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mes\Documents\haiti\HaitiPerspective\Distribution\"/>
    </mc:Choice>
  </mc:AlternateContent>
  <bookViews>
    <workbookView xWindow="480" yWindow="375" windowWidth="18585" windowHeight="7065"/>
  </bookViews>
  <sheets>
    <sheet name="Planification" sheetId="1" r:id="rId1"/>
    <sheet name="2014-Vol3" sheetId="2" r:id="rId2"/>
    <sheet name="2015-Vol2" sheetId="4" r:id="rId3"/>
    <sheet name="2015-Vol3" sheetId="5" r:id="rId4"/>
    <sheet name="2015-Vol4" sheetId="6" r:id="rId5"/>
    <sheet name="Synthèse" sheetId="3" r:id="rId6"/>
    <sheet name="Autres_Revenus" sheetId="7" r:id="rId7"/>
  </sheets>
  <calcPr calcId="152511"/>
</workbook>
</file>

<file path=xl/calcChain.xml><?xml version="1.0" encoding="utf-8"?>
<calcChain xmlns="http://schemas.openxmlformats.org/spreadsheetml/2006/main">
  <c r="L39" i="2" l="1"/>
  <c r="L40" i="2"/>
  <c r="I40" i="2"/>
  <c r="L15" i="2"/>
  <c r="J16" i="2"/>
  <c r="H16" i="2"/>
  <c r="I15" i="2"/>
  <c r="G16" i="2"/>
  <c r="E44" i="3" l="1"/>
  <c r="E45" i="3"/>
  <c r="K44" i="6"/>
  <c r="J44" i="6"/>
  <c r="I44" i="6"/>
  <c r="H44" i="6"/>
  <c r="G44" i="6"/>
  <c r="K40" i="6"/>
  <c r="J40" i="6"/>
  <c r="H40" i="6"/>
  <c r="G40" i="6"/>
  <c r="K37" i="6"/>
  <c r="J37" i="6"/>
  <c r="H37" i="6"/>
  <c r="G37" i="6"/>
  <c r="K35" i="6"/>
  <c r="J35" i="6"/>
  <c r="J38" i="6" s="1"/>
  <c r="H35" i="6"/>
  <c r="G35" i="6"/>
  <c r="G38" i="6" s="1"/>
  <c r="K32" i="6"/>
  <c r="J32" i="6"/>
  <c r="H32" i="6"/>
  <c r="G32" i="6"/>
  <c r="K30" i="6"/>
  <c r="J30" i="6"/>
  <c r="H30" i="6"/>
  <c r="G30" i="6"/>
  <c r="K28" i="6"/>
  <c r="J28" i="6"/>
  <c r="H28" i="6"/>
  <c r="G28" i="6"/>
  <c r="K26" i="6"/>
  <c r="J26" i="6"/>
  <c r="H26" i="6"/>
  <c r="G26" i="6"/>
  <c r="K24" i="6"/>
  <c r="J24" i="6"/>
  <c r="H24" i="6"/>
  <c r="G24" i="6"/>
  <c r="K21" i="6"/>
  <c r="J21" i="6"/>
  <c r="H21" i="6"/>
  <c r="G21" i="6"/>
  <c r="K19" i="6"/>
  <c r="J19" i="6"/>
  <c r="H19" i="6"/>
  <c r="G19" i="6"/>
  <c r="K17" i="6"/>
  <c r="J17" i="6"/>
  <c r="H17" i="6"/>
  <c r="G17" i="6"/>
  <c r="K15" i="6"/>
  <c r="J15" i="6"/>
  <c r="H15" i="6"/>
  <c r="G15" i="6"/>
  <c r="K7" i="6"/>
  <c r="J7" i="6"/>
  <c r="J22" i="6" s="1"/>
  <c r="H7" i="6"/>
  <c r="G7" i="6"/>
  <c r="K45" i="6"/>
  <c r="J45" i="6"/>
  <c r="H45" i="6"/>
  <c r="G45" i="6"/>
  <c r="K41" i="6"/>
  <c r="J41" i="6"/>
  <c r="H41" i="6"/>
  <c r="G41" i="6"/>
  <c r="K38" i="6"/>
  <c r="H38" i="6"/>
  <c r="K33" i="6"/>
  <c r="H33" i="6"/>
  <c r="G33" i="6"/>
  <c r="G22" i="6"/>
  <c r="K44" i="5"/>
  <c r="J44" i="5"/>
  <c r="I44" i="5"/>
  <c r="H44" i="5"/>
  <c r="G44" i="5"/>
  <c r="K40" i="5"/>
  <c r="J40" i="5"/>
  <c r="H40" i="5"/>
  <c r="G40" i="5"/>
  <c r="K37" i="5"/>
  <c r="J37" i="5"/>
  <c r="H37" i="5"/>
  <c r="G37" i="5"/>
  <c r="K35" i="5"/>
  <c r="J35" i="5"/>
  <c r="H35" i="5"/>
  <c r="G35" i="5"/>
  <c r="K32" i="5"/>
  <c r="J32" i="5"/>
  <c r="H32" i="5"/>
  <c r="G32" i="5"/>
  <c r="K30" i="5"/>
  <c r="J30" i="5"/>
  <c r="H30" i="5"/>
  <c r="G30" i="5"/>
  <c r="K28" i="5"/>
  <c r="J28" i="5"/>
  <c r="H28" i="5"/>
  <c r="G28" i="5"/>
  <c r="K26" i="5"/>
  <c r="J26" i="5"/>
  <c r="H26" i="5"/>
  <c r="G26" i="5"/>
  <c r="K24" i="5"/>
  <c r="J24" i="5"/>
  <c r="J33" i="5" s="1"/>
  <c r="H24" i="5"/>
  <c r="H33" i="5" s="1"/>
  <c r="G24" i="5"/>
  <c r="K21" i="5"/>
  <c r="J21" i="5"/>
  <c r="H21" i="5"/>
  <c r="G21" i="5"/>
  <c r="K19" i="5"/>
  <c r="J19" i="5"/>
  <c r="H19" i="5"/>
  <c r="G19" i="5"/>
  <c r="K17" i="5"/>
  <c r="J17" i="5"/>
  <c r="H17" i="5"/>
  <c r="G17" i="5"/>
  <c r="K15" i="5"/>
  <c r="J15" i="5"/>
  <c r="H15" i="5"/>
  <c r="G15" i="5"/>
  <c r="K7" i="5"/>
  <c r="J7" i="5"/>
  <c r="H7" i="5"/>
  <c r="G7" i="5"/>
  <c r="K45" i="5"/>
  <c r="J45" i="5"/>
  <c r="H45" i="5"/>
  <c r="G45" i="5"/>
  <c r="K41" i="5"/>
  <c r="J41" i="5"/>
  <c r="H41" i="5"/>
  <c r="G41" i="5"/>
  <c r="K38" i="5"/>
  <c r="J38" i="5"/>
  <c r="H38" i="5"/>
  <c r="G38" i="5"/>
  <c r="K33" i="5"/>
  <c r="G33" i="5"/>
  <c r="J22" i="5"/>
  <c r="G22" i="5"/>
  <c r="K44" i="4"/>
  <c r="J44" i="4"/>
  <c r="H44" i="4"/>
  <c r="G44" i="4"/>
  <c r="K40" i="4"/>
  <c r="J40" i="4"/>
  <c r="H40" i="4"/>
  <c r="G40" i="4"/>
  <c r="K37" i="4"/>
  <c r="J37" i="4"/>
  <c r="H37" i="4"/>
  <c r="G37" i="4"/>
  <c r="K35" i="4"/>
  <c r="J35" i="4"/>
  <c r="J38" i="4" s="1"/>
  <c r="H35" i="4"/>
  <c r="G35" i="4"/>
  <c r="G38" i="4" s="1"/>
  <c r="K32" i="4"/>
  <c r="J32" i="4"/>
  <c r="H32" i="4"/>
  <c r="G32" i="4"/>
  <c r="K30" i="4"/>
  <c r="J30" i="4"/>
  <c r="H30" i="4"/>
  <c r="G30" i="4"/>
  <c r="K28" i="4"/>
  <c r="J28" i="4"/>
  <c r="H28" i="4"/>
  <c r="G28" i="4"/>
  <c r="K26" i="4"/>
  <c r="J26" i="4"/>
  <c r="H26" i="4"/>
  <c r="G26" i="4"/>
  <c r="K24" i="4"/>
  <c r="J24" i="4"/>
  <c r="H24" i="4"/>
  <c r="G24" i="4"/>
  <c r="K21" i="4"/>
  <c r="J21" i="4"/>
  <c r="H21" i="4"/>
  <c r="G21" i="4"/>
  <c r="K19" i="4"/>
  <c r="J19" i="4"/>
  <c r="H19" i="4"/>
  <c r="G19" i="4"/>
  <c r="K17" i="4"/>
  <c r="J17" i="4"/>
  <c r="H17" i="4"/>
  <c r="G17" i="4"/>
  <c r="K15" i="4"/>
  <c r="J15" i="4"/>
  <c r="H15" i="4"/>
  <c r="G15" i="4"/>
  <c r="K7" i="4"/>
  <c r="J7" i="4"/>
  <c r="H7" i="4"/>
  <c r="H22" i="4" s="1"/>
  <c r="G7" i="4"/>
  <c r="K45" i="4"/>
  <c r="J45" i="4"/>
  <c r="H45" i="4"/>
  <c r="G45" i="4"/>
  <c r="K41" i="4"/>
  <c r="J41" i="4"/>
  <c r="H41" i="4"/>
  <c r="G41" i="4"/>
  <c r="K38" i="4"/>
  <c r="H38" i="4"/>
  <c r="K33" i="4"/>
  <c r="H33" i="4"/>
  <c r="G33" i="4"/>
  <c r="K22" i="4"/>
  <c r="G50" i="2"/>
  <c r="J47" i="2"/>
  <c r="H47" i="2"/>
  <c r="G47" i="2"/>
  <c r="J43" i="2"/>
  <c r="H43" i="2"/>
  <c r="G43" i="2"/>
  <c r="J39" i="2"/>
  <c r="H39" i="2"/>
  <c r="G39" i="2"/>
  <c r="J37" i="2"/>
  <c r="H37" i="2"/>
  <c r="G37" i="2"/>
  <c r="J34" i="2"/>
  <c r="H34" i="2"/>
  <c r="G34" i="2"/>
  <c r="J32" i="2"/>
  <c r="H32" i="2"/>
  <c r="G32" i="2"/>
  <c r="J30" i="2"/>
  <c r="H30" i="2"/>
  <c r="G30" i="2"/>
  <c r="J28" i="2"/>
  <c r="H28" i="2"/>
  <c r="G28" i="2"/>
  <c r="J25" i="2"/>
  <c r="H25" i="2"/>
  <c r="G25" i="2"/>
  <c r="J22" i="2"/>
  <c r="H22" i="2"/>
  <c r="G22" i="2"/>
  <c r="J20" i="2"/>
  <c r="H20" i="2"/>
  <c r="G20" i="2"/>
  <c r="J18" i="2"/>
  <c r="H18" i="2"/>
  <c r="G18" i="2"/>
  <c r="J7" i="2"/>
  <c r="H7" i="2"/>
  <c r="G7" i="2"/>
  <c r="G51" i="2"/>
  <c r="J48" i="2"/>
  <c r="H48" i="2"/>
  <c r="G48" i="2"/>
  <c r="J44" i="2"/>
  <c r="H44" i="2"/>
  <c r="G44" i="2"/>
  <c r="J41" i="2"/>
  <c r="H41" i="2"/>
  <c r="L43" i="6"/>
  <c r="I43" i="6"/>
  <c r="L42" i="6"/>
  <c r="L45" i="6" s="1"/>
  <c r="I42" i="6"/>
  <c r="I45" i="6" s="1"/>
  <c r="L39" i="6"/>
  <c r="L41" i="6" s="1"/>
  <c r="I39" i="6"/>
  <c r="I41" i="6" s="1"/>
  <c r="L36" i="6"/>
  <c r="L37" i="6" s="1"/>
  <c r="I36" i="6"/>
  <c r="I37" i="6" s="1"/>
  <c r="L34" i="6"/>
  <c r="L35" i="6" s="1"/>
  <c r="I34" i="6"/>
  <c r="I35" i="6" s="1"/>
  <c r="L31" i="6"/>
  <c r="L32" i="6" s="1"/>
  <c r="I31" i="6"/>
  <c r="I32" i="6" s="1"/>
  <c r="L29" i="6"/>
  <c r="L30" i="6" s="1"/>
  <c r="I29" i="6"/>
  <c r="I30" i="6" s="1"/>
  <c r="L27" i="6"/>
  <c r="L28" i="6" s="1"/>
  <c r="I27" i="6"/>
  <c r="I28" i="6" s="1"/>
  <c r="L25" i="6"/>
  <c r="L26" i="6" s="1"/>
  <c r="I25" i="6"/>
  <c r="I26" i="6" s="1"/>
  <c r="L23" i="6"/>
  <c r="L24" i="6" s="1"/>
  <c r="I23" i="6"/>
  <c r="I24" i="6" s="1"/>
  <c r="L20" i="6"/>
  <c r="L21" i="6" s="1"/>
  <c r="I20" i="6"/>
  <c r="I21" i="6" s="1"/>
  <c r="L18" i="6"/>
  <c r="L19" i="6" s="1"/>
  <c r="I18" i="6"/>
  <c r="I19" i="6" s="1"/>
  <c r="L16" i="6"/>
  <c r="L17" i="6" s="1"/>
  <c r="I16" i="6"/>
  <c r="I17" i="6" s="1"/>
  <c r="L14" i="6"/>
  <c r="I14" i="6"/>
  <c r="L13" i="6"/>
  <c r="I13" i="6"/>
  <c r="L12" i="6"/>
  <c r="I12" i="6"/>
  <c r="L11" i="6"/>
  <c r="I11" i="6"/>
  <c r="L10" i="6"/>
  <c r="I10" i="6"/>
  <c r="L9" i="6"/>
  <c r="I9" i="6"/>
  <c r="L8" i="6"/>
  <c r="I8" i="6"/>
  <c r="L6" i="6"/>
  <c r="I6" i="6"/>
  <c r="I7" i="6" s="1"/>
  <c r="L43" i="5"/>
  <c r="I43" i="5"/>
  <c r="L42" i="5"/>
  <c r="L44" i="5" s="1"/>
  <c r="I42" i="5"/>
  <c r="L39" i="5"/>
  <c r="L41" i="5" s="1"/>
  <c r="I39" i="5"/>
  <c r="I41" i="5" s="1"/>
  <c r="L36" i="5"/>
  <c r="L37" i="5" s="1"/>
  <c r="I36" i="5"/>
  <c r="I37" i="5" s="1"/>
  <c r="L34" i="5"/>
  <c r="L35" i="5" s="1"/>
  <c r="I34" i="5"/>
  <c r="I35" i="5" s="1"/>
  <c r="L31" i="5"/>
  <c r="L32" i="5" s="1"/>
  <c r="I31" i="5"/>
  <c r="I32" i="5" s="1"/>
  <c r="L29" i="5"/>
  <c r="L30" i="5" s="1"/>
  <c r="I29" i="5"/>
  <c r="I30" i="5" s="1"/>
  <c r="L27" i="5"/>
  <c r="L28" i="5" s="1"/>
  <c r="I27" i="5"/>
  <c r="I28" i="5" s="1"/>
  <c r="L25" i="5"/>
  <c r="L26" i="5" s="1"/>
  <c r="I25" i="5"/>
  <c r="I26" i="5" s="1"/>
  <c r="L23" i="5"/>
  <c r="L24" i="5" s="1"/>
  <c r="I23" i="5"/>
  <c r="I24" i="5" s="1"/>
  <c r="L20" i="5"/>
  <c r="L21" i="5" s="1"/>
  <c r="I20" i="5"/>
  <c r="I21" i="5" s="1"/>
  <c r="L18" i="5"/>
  <c r="L19" i="5" s="1"/>
  <c r="I18" i="5"/>
  <c r="I19" i="5" s="1"/>
  <c r="L16" i="5"/>
  <c r="L17" i="5" s="1"/>
  <c r="I16" i="5"/>
  <c r="I17" i="5" s="1"/>
  <c r="L14" i="5"/>
  <c r="I14" i="5"/>
  <c r="L13" i="5"/>
  <c r="I13" i="5"/>
  <c r="L12" i="5"/>
  <c r="I12" i="5"/>
  <c r="L11" i="5"/>
  <c r="I11" i="5"/>
  <c r="L10" i="5"/>
  <c r="I10" i="5"/>
  <c r="L9" i="5"/>
  <c r="I9" i="5"/>
  <c r="L8" i="5"/>
  <c r="I8" i="5"/>
  <c r="L6" i="5"/>
  <c r="L7" i="5" s="1"/>
  <c r="I6" i="5"/>
  <c r="I7" i="5" s="1"/>
  <c r="L43" i="4"/>
  <c r="I43" i="4"/>
  <c r="L42" i="4"/>
  <c r="I42" i="4"/>
  <c r="I45" i="4" s="1"/>
  <c r="L39" i="4"/>
  <c r="L41" i="4" s="1"/>
  <c r="I39" i="4"/>
  <c r="I41" i="4" s="1"/>
  <c r="L36" i="4"/>
  <c r="L37" i="4" s="1"/>
  <c r="I36" i="4"/>
  <c r="I37" i="4" s="1"/>
  <c r="L34" i="4"/>
  <c r="L35" i="4" s="1"/>
  <c r="I34" i="4"/>
  <c r="I35" i="4" s="1"/>
  <c r="L31" i="4"/>
  <c r="L32" i="4" s="1"/>
  <c r="I31" i="4"/>
  <c r="I32" i="4" s="1"/>
  <c r="L29" i="4"/>
  <c r="L30" i="4" s="1"/>
  <c r="I29" i="4"/>
  <c r="I30" i="4" s="1"/>
  <c r="L27" i="4"/>
  <c r="L28" i="4" s="1"/>
  <c r="I27" i="4"/>
  <c r="I28" i="4" s="1"/>
  <c r="L25" i="4"/>
  <c r="L26" i="4" s="1"/>
  <c r="I25" i="4"/>
  <c r="I26" i="4" s="1"/>
  <c r="L23" i="4"/>
  <c r="L24" i="4" s="1"/>
  <c r="I23" i="4"/>
  <c r="I24" i="4" s="1"/>
  <c r="L20" i="4"/>
  <c r="L21" i="4" s="1"/>
  <c r="I20" i="4"/>
  <c r="I21" i="4" s="1"/>
  <c r="L18" i="4"/>
  <c r="L19" i="4" s="1"/>
  <c r="I18" i="4"/>
  <c r="I19" i="4" s="1"/>
  <c r="L16" i="4"/>
  <c r="L17" i="4" s="1"/>
  <c r="I16" i="4"/>
  <c r="I17" i="4" s="1"/>
  <c r="L14" i="4"/>
  <c r="I14" i="4"/>
  <c r="L13" i="4"/>
  <c r="I13" i="4"/>
  <c r="L12" i="4"/>
  <c r="I12" i="4"/>
  <c r="L11" i="4"/>
  <c r="I11" i="4"/>
  <c r="L10" i="4"/>
  <c r="I10" i="4"/>
  <c r="L9" i="4"/>
  <c r="I9" i="4"/>
  <c r="L8" i="4"/>
  <c r="I8" i="4"/>
  <c r="L6" i="4"/>
  <c r="I6" i="4"/>
  <c r="I7" i="4" s="1"/>
  <c r="H37" i="1"/>
  <c r="I36" i="1"/>
  <c r="D33" i="7"/>
  <c r="I40" i="3"/>
  <c r="H40" i="3"/>
  <c r="I39" i="3"/>
  <c r="I41" i="3" s="1"/>
  <c r="H39" i="3"/>
  <c r="I36" i="3"/>
  <c r="I38" i="3" s="1"/>
  <c r="H36" i="3"/>
  <c r="H38" i="3" s="1"/>
  <c r="I33" i="3"/>
  <c r="I34" i="3" s="1"/>
  <c r="H33" i="3"/>
  <c r="H34" i="3" s="1"/>
  <c r="I31" i="3"/>
  <c r="I32" i="3" s="1"/>
  <c r="H31" i="3"/>
  <c r="H32" i="3" s="1"/>
  <c r="I28" i="3"/>
  <c r="I29" i="3" s="1"/>
  <c r="H28" i="3"/>
  <c r="H29" i="3" s="1"/>
  <c r="I26" i="3"/>
  <c r="I27" i="3" s="1"/>
  <c r="H26" i="3"/>
  <c r="H27" i="3" s="1"/>
  <c r="I24" i="3"/>
  <c r="I25" i="3" s="1"/>
  <c r="H24" i="3"/>
  <c r="H25" i="3" s="1"/>
  <c r="I22" i="3"/>
  <c r="I23" i="3" s="1"/>
  <c r="H22" i="3"/>
  <c r="H23" i="3" s="1"/>
  <c r="I20" i="3"/>
  <c r="I21" i="3" s="1"/>
  <c r="H20" i="3"/>
  <c r="H21" i="3" s="1"/>
  <c r="I17" i="3"/>
  <c r="I18" i="3" s="1"/>
  <c r="H17" i="3"/>
  <c r="H18" i="3" s="1"/>
  <c r="I15" i="3"/>
  <c r="I16" i="3" s="1"/>
  <c r="H15" i="3"/>
  <c r="H16" i="3" s="1"/>
  <c r="I13" i="3"/>
  <c r="I14" i="3" s="1"/>
  <c r="H13" i="3"/>
  <c r="H14" i="3" s="1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3" i="3"/>
  <c r="I4" i="3" s="1"/>
  <c r="H3" i="3"/>
  <c r="H4" i="3" s="1"/>
  <c r="E5" i="3"/>
  <c r="F5" i="3"/>
  <c r="E6" i="3"/>
  <c r="F6" i="3"/>
  <c r="E7" i="3"/>
  <c r="F7" i="3"/>
  <c r="E8" i="3"/>
  <c r="F8" i="3"/>
  <c r="E9" i="3"/>
  <c r="F9" i="3"/>
  <c r="E10" i="3"/>
  <c r="F10" i="3"/>
  <c r="E11" i="3"/>
  <c r="F11" i="3"/>
  <c r="E13" i="3"/>
  <c r="E14" i="3" s="1"/>
  <c r="F13" i="3"/>
  <c r="F14" i="3" s="1"/>
  <c r="E15" i="3"/>
  <c r="E16" i="3" s="1"/>
  <c r="F15" i="3"/>
  <c r="F16" i="3" s="1"/>
  <c r="E17" i="3"/>
  <c r="E18" i="3" s="1"/>
  <c r="F17" i="3"/>
  <c r="F18" i="3" s="1"/>
  <c r="E20" i="3"/>
  <c r="E21" i="3" s="1"/>
  <c r="F20" i="3"/>
  <c r="F21" i="3" s="1"/>
  <c r="E22" i="3"/>
  <c r="E23" i="3" s="1"/>
  <c r="F22" i="3"/>
  <c r="F23" i="3" s="1"/>
  <c r="E24" i="3"/>
  <c r="E25" i="3" s="1"/>
  <c r="F24" i="3"/>
  <c r="F25" i="3" s="1"/>
  <c r="E26" i="3"/>
  <c r="E27" i="3" s="1"/>
  <c r="F26" i="3"/>
  <c r="F27" i="3" s="1"/>
  <c r="E28" i="3"/>
  <c r="E29" i="3" s="1"/>
  <c r="F28" i="3"/>
  <c r="F29" i="3" s="1"/>
  <c r="E31" i="3"/>
  <c r="E32" i="3" s="1"/>
  <c r="F31" i="3"/>
  <c r="F32" i="3" s="1"/>
  <c r="E33" i="3"/>
  <c r="E34" i="3" s="1"/>
  <c r="F33" i="3"/>
  <c r="F34" i="3" s="1"/>
  <c r="E36" i="3"/>
  <c r="E38" i="3" s="1"/>
  <c r="F36" i="3"/>
  <c r="F38" i="3" s="1"/>
  <c r="E39" i="3"/>
  <c r="F39" i="3"/>
  <c r="E40" i="3"/>
  <c r="F40" i="3"/>
  <c r="F3" i="3"/>
  <c r="F4" i="3" s="1"/>
  <c r="E3" i="3"/>
  <c r="E4" i="3" s="1"/>
  <c r="K49" i="2"/>
  <c r="L49" i="2" s="1"/>
  <c r="L26" i="2"/>
  <c r="L28" i="2" s="1"/>
  <c r="L29" i="2"/>
  <c r="L30" i="2" s="1"/>
  <c r="L31" i="2"/>
  <c r="L32" i="2" s="1"/>
  <c r="L33" i="2"/>
  <c r="L34" i="2" s="1"/>
  <c r="L36" i="2"/>
  <c r="L38" i="2"/>
  <c r="L42" i="2"/>
  <c r="L44" i="2" s="1"/>
  <c r="L45" i="2"/>
  <c r="L46" i="2"/>
  <c r="I45" i="2"/>
  <c r="I46" i="2"/>
  <c r="I26" i="2"/>
  <c r="I28" i="2" s="1"/>
  <c r="I29" i="2"/>
  <c r="I30" i="2" s="1"/>
  <c r="I31" i="2"/>
  <c r="I32" i="2" s="1"/>
  <c r="I33" i="2"/>
  <c r="I34" i="2" s="1"/>
  <c r="I36" i="2"/>
  <c r="I37" i="2" s="1"/>
  <c r="I38" i="2"/>
  <c r="I39" i="2" s="1"/>
  <c r="I42" i="2"/>
  <c r="I44" i="2" s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15" i="1"/>
  <c r="E43" i="1"/>
  <c r="D43" i="1"/>
  <c r="C43" i="1"/>
  <c r="C42" i="1"/>
  <c r="E42" i="1"/>
  <c r="D42" i="1"/>
  <c r="J33" i="6" l="1"/>
  <c r="E41" i="3"/>
  <c r="I37" i="1"/>
  <c r="L40" i="5"/>
  <c r="K22" i="6"/>
  <c r="H22" i="6"/>
  <c r="L40" i="6"/>
  <c r="L44" i="6"/>
  <c r="F41" i="3"/>
  <c r="H41" i="3"/>
  <c r="J23" i="2"/>
  <c r="H35" i="2"/>
  <c r="H37" i="3"/>
  <c r="E37" i="3"/>
  <c r="I37" i="3"/>
  <c r="F37" i="3"/>
  <c r="H35" i="3"/>
  <c r="H42" i="3"/>
  <c r="H12" i="3"/>
  <c r="H19" i="3" s="1"/>
  <c r="F12" i="3"/>
  <c r="F19" i="3" s="1"/>
  <c r="E12" i="3"/>
  <c r="E19" i="3" s="1"/>
  <c r="I12" i="3"/>
  <c r="I19" i="3" s="1"/>
  <c r="I42" i="3"/>
  <c r="F35" i="3"/>
  <c r="E35" i="3"/>
  <c r="F42" i="3"/>
  <c r="E42" i="3"/>
  <c r="I35" i="3"/>
  <c r="I30" i="3"/>
  <c r="H30" i="3"/>
  <c r="F30" i="3"/>
  <c r="E30" i="3"/>
  <c r="I40" i="6"/>
  <c r="I15" i="6"/>
  <c r="J46" i="6"/>
  <c r="L15" i="6"/>
  <c r="K46" i="6"/>
  <c r="G46" i="6"/>
  <c r="I38" i="6"/>
  <c r="L38" i="6"/>
  <c r="J49" i="6"/>
  <c r="L7" i="6"/>
  <c r="L22" i="6" s="1"/>
  <c r="L33" i="6"/>
  <c r="H46" i="6"/>
  <c r="K49" i="6"/>
  <c r="I33" i="6"/>
  <c r="I22" i="6"/>
  <c r="I40" i="5"/>
  <c r="G46" i="5"/>
  <c r="I15" i="5"/>
  <c r="I45" i="5"/>
  <c r="H22" i="5"/>
  <c r="H46" i="5" s="1"/>
  <c r="H47" i="5" s="1"/>
  <c r="L15" i="5"/>
  <c r="L22" i="5" s="1"/>
  <c r="L33" i="5"/>
  <c r="L45" i="5"/>
  <c r="K22" i="5"/>
  <c r="K46" i="5" s="1"/>
  <c r="I38" i="5"/>
  <c r="L38" i="5"/>
  <c r="J46" i="5"/>
  <c r="I33" i="5"/>
  <c r="I22" i="5"/>
  <c r="I15" i="4"/>
  <c r="L44" i="4"/>
  <c r="I44" i="4"/>
  <c r="L40" i="4"/>
  <c r="J33" i="4"/>
  <c r="K46" i="4"/>
  <c r="G22" i="4"/>
  <c r="G46" i="4" s="1"/>
  <c r="J22" i="4"/>
  <c r="I40" i="4"/>
  <c r="L15" i="4"/>
  <c r="L33" i="4"/>
  <c r="L45" i="4"/>
  <c r="I38" i="4"/>
  <c r="H46" i="4"/>
  <c r="H49" i="4" s="1"/>
  <c r="L38" i="4"/>
  <c r="I22" i="4"/>
  <c r="L7" i="4"/>
  <c r="I33" i="4"/>
  <c r="H23" i="2"/>
  <c r="I48" i="2"/>
  <c r="L48" i="2"/>
  <c r="G23" i="2"/>
  <c r="I43" i="2"/>
  <c r="L43" i="2"/>
  <c r="J35" i="2"/>
  <c r="L47" i="2"/>
  <c r="I47" i="2"/>
  <c r="I41" i="2"/>
  <c r="L37" i="2"/>
  <c r="L41" i="2" s="1"/>
  <c r="G35" i="2"/>
  <c r="J9" i="3"/>
  <c r="J20" i="3"/>
  <c r="J21" i="3" s="1"/>
  <c r="J6" i="3"/>
  <c r="J8" i="3"/>
  <c r="J10" i="3"/>
  <c r="J13" i="3"/>
  <c r="J14" i="3" s="1"/>
  <c r="J17" i="3"/>
  <c r="J18" i="3" s="1"/>
  <c r="J22" i="3"/>
  <c r="J23" i="3" s="1"/>
  <c r="J26" i="3"/>
  <c r="J27" i="3" s="1"/>
  <c r="J31" i="3"/>
  <c r="J32" i="3" s="1"/>
  <c r="J36" i="3"/>
  <c r="J40" i="3"/>
  <c r="G9" i="3"/>
  <c r="G40" i="3"/>
  <c r="G36" i="3"/>
  <c r="G31" i="3"/>
  <c r="G32" i="3" s="1"/>
  <c r="G26" i="3"/>
  <c r="G27" i="3" s="1"/>
  <c r="G22" i="3"/>
  <c r="G23" i="3" s="1"/>
  <c r="G17" i="3"/>
  <c r="G18" i="3" s="1"/>
  <c r="G13" i="3"/>
  <c r="G14" i="3" s="1"/>
  <c r="G10" i="3"/>
  <c r="G8" i="3"/>
  <c r="J5" i="3"/>
  <c r="J7" i="3"/>
  <c r="G6" i="3"/>
  <c r="G3" i="3"/>
  <c r="G4" i="3" s="1"/>
  <c r="G15" i="3"/>
  <c r="G16" i="3" s="1"/>
  <c r="J11" i="3"/>
  <c r="J15" i="3"/>
  <c r="J16" i="3" s="1"/>
  <c r="J24" i="3"/>
  <c r="J25" i="3" s="1"/>
  <c r="J28" i="3"/>
  <c r="J29" i="3" s="1"/>
  <c r="J33" i="3"/>
  <c r="J34" i="3" s="1"/>
  <c r="G24" i="3"/>
  <c r="G25" i="3" s="1"/>
  <c r="G33" i="3"/>
  <c r="G34" i="3" s="1"/>
  <c r="G5" i="3"/>
  <c r="G39" i="3"/>
  <c r="G28" i="3"/>
  <c r="G29" i="3" s="1"/>
  <c r="G20" i="3"/>
  <c r="G21" i="3" s="1"/>
  <c r="G11" i="3"/>
  <c r="G7" i="3"/>
  <c r="J39" i="3"/>
  <c r="J3" i="3"/>
  <c r="J4" i="3" s="1"/>
  <c r="L24" i="2"/>
  <c r="L25" i="2" s="1"/>
  <c r="I24" i="2"/>
  <c r="I25" i="2" s="1"/>
  <c r="L21" i="2"/>
  <c r="L22" i="2" s="1"/>
  <c r="I21" i="2"/>
  <c r="I22" i="2" s="1"/>
  <c r="L19" i="2"/>
  <c r="L20" i="2" s="1"/>
  <c r="I19" i="2"/>
  <c r="I20" i="2" s="1"/>
  <c r="L17" i="2"/>
  <c r="L18" i="2" s="1"/>
  <c r="I17" i="2"/>
  <c r="I18" i="2" s="1"/>
  <c r="L14" i="2"/>
  <c r="I14" i="2"/>
  <c r="L13" i="2"/>
  <c r="I13" i="2"/>
  <c r="L12" i="2"/>
  <c r="I12" i="2"/>
  <c r="L11" i="2"/>
  <c r="I11" i="2"/>
  <c r="L10" i="2"/>
  <c r="I10" i="2"/>
  <c r="L9" i="2"/>
  <c r="I9" i="2"/>
  <c r="L8" i="2"/>
  <c r="I8" i="2"/>
  <c r="L6" i="2"/>
  <c r="I6" i="2"/>
  <c r="L46" i="5" l="1"/>
  <c r="L47" i="5" s="1"/>
  <c r="K47" i="5"/>
  <c r="H48" i="6"/>
  <c r="H47" i="6"/>
  <c r="G48" i="6"/>
  <c r="G47" i="6"/>
  <c r="J35" i="3"/>
  <c r="K48" i="4"/>
  <c r="J48" i="5"/>
  <c r="J47" i="5"/>
  <c r="G48" i="5"/>
  <c r="G47" i="5"/>
  <c r="K48" i="6"/>
  <c r="L46" i="6"/>
  <c r="L47" i="6" s="1"/>
  <c r="K47" i="6"/>
  <c r="J48" i="6"/>
  <c r="J47" i="6"/>
  <c r="J30" i="3"/>
  <c r="J41" i="3"/>
  <c r="J42" i="3" s="1"/>
  <c r="I49" i="2"/>
  <c r="I50" i="2" s="1"/>
  <c r="G41" i="3"/>
  <c r="G38" i="3"/>
  <c r="G37" i="3"/>
  <c r="J37" i="3"/>
  <c r="J38" i="3" s="1"/>
  <c r="J12" i="3"/>
  <c r="J19" i="3" s="1"/>
  <c r="G42" i="3"/>
  <c r="G12" i="3"/>
  <c r="G19" i="3" s="1"/>
  <c r="E46" i="3"/>
  <c r="G30" i="3"/>
  <c r="G35" i="3"/>
  <c r="G49" i="6"/>
  <c r="L48" i="6"/>
  <c r="I46" i="6"/>
  <c r="H49" i="6"/>
  <c r="I49" i="6"/>
  <c r="L49" i="6"/>
  <c r="G49" i="5"/>
  <c r="J49" i="5"/>
  <c r="K48" i="5"/>
  <c r="I43" i="3"/>
  <c r="H48" i="5"/>
  <c r="I46" i="5"/>
  <c r="H49" i="5"/>
  <c r="K49" i="5"/>
  <c r="L48" i="5"/>
  <c r="K49" i="4"/>
  <c r="J46" i="4"/>
  <c r="J48" i="4" s="1"/>
  <c r="K47" i="4"/>
  <c r="H48" i="4"/>
  <c r="H47" i="4"/>
  <c r="G48" i="4"/>
  <c r="G47" i="4"/>
  <c r="G49" i="4"/>
  <c r="I46" i="4"/>
  <c r="L22" i="4"/>
  <c r="G52" i="2"/>
  <c r="H52" i="2"/>
  <c r="J52" i="2"/>
  <c r="I35" i="2"/>
  <c r="L35" i="2"/>
  <c r="I16" i="2"/>
  <c r="L16" i="2"/>
  <c r="J50" i="2"/>
  <c r="J51" i="2" s="1"/>
  <c r="I7" i="2"/>
  <c r="L7" i="2"/>
  <c r="F43" i="3"/>
  <c r="H51" i="2"/>
  <c r="B6" i="1"/>
  <c r="H10" i="1"/>
  <c r="I6" i="1"/>
  <c r="I7" i="1"/>
  <c r="I8" i="1"/>
  <c r="I9" i="1"/>
  <c r="I5" i="1"/>
  <c r="F10" i="1"/>
  <c r="G10" i="1"/>
  <c r="E10" i="1"/>
  <c r="I10" i="1" s="1"/>
  <c r="I48" i="6" l="1"/>
  <c r="I47" i="6"/>
  <c r="I48" i="5"/>
  <c r="I47" i="5"/>
  <c r="L46" i="4"/>
  <c r="L47" i="4" s="1"/>
  <c r="L23" i="2"/>
  <c r="L50" i="2" s="1"/>
  <c r="I23" i="2"/>
  <c r="J47" i="4"/>
  <c r="H43" i="3"/>
  <c r="H46" i="3" s="1"/>
  <c r="J49" i="4"/>
  <c r="I51" i="2"/>
  <c r="I45" i="3"/>
  <c r="I44" i="3"/>
  <c r="F46" i="3"/>
  <c r="F44" i="3"/>
  <c r="I46" i="3"/>
  <c r="G43" i="3"/>
  <c r="F45" i="3"/>
  <c r="I49" i="5"/>
  <c r="L49" i="5"/>
  <c r="I48" i="4"/>
  <c r="I47" i="4"/>
  <c r="I49" i="4"/>
  <c r="L48" i="4"/>
  <c r="L49" i="4"/>
  <c r="I52" i="2"/>
  <c r="H45" i="3" l="1"/>
  <c r="H44" i="3"/>
  <c r="L52" i="2"/>
  <c r="J43" i="3"/>
  <c r="J44" i="3" s="1"/>
  <c r="L51" i="2"/>
  <c r="G45" i="3"/>
  <c r="G44" i="3"/>
  <c r="J45" i="3"/>
  <c r="J46" i="3" s="1"/>
  <c r="G46" i="3"/>
  <c r="G33" i="7" l="1"/>
</calcChain>
</file>

<file path=xl/sharedStrings.xml><?xml version="1.0" encoding="utf-8"?>
<sst xmlns="http://schemas.openxmlformats.org/spreadsheetml/2006/main" count="21108" uniqueCount="166">
  <si>
    <t>Tables Globales et Systémiques</t>
  </si>
  <si>
    <t>Niveau Tirage</t>
  </si>
  <si>
    <t>Plan_Distribution</t>
  </si>
  <si>
    <t>Pays</t>
  </si>
  <si>
    <t>Canada</t>
  </si>
  <si>
    <t>Etats-Unis</t>
  </si>
  <si>
    <t>France</t>
  </si>
  <si>
    <t>Haïti</t>
  </si>
  <si>
    <t>Rep. Dominicaine</t>
  </si>
  <si>
    <t>Qté_à_Vendre</t>
  </si>
  <si>
    <t>Qté_Abonnés</t>
  </si>
  <si>
    <t>Qté_ISTEHA</t>
  </si>
  <si>
    <t>GRAHN_Monde</t>
  </si>
  <si>
    <t>Total</t>
  </si>
  <si>
    <t>Total/Catégories</t>
  </si>
  <si>
    <t>Total/Pays</t>
  </si>
  <si>
    <t>Marge</t>
  </si>
  <si>
    <t>Capacité_Production</t>
  </si>
  <si>
    <t>Points_de_Distribution</t>
  </si>
  <si>
    <t>Ville</t>
  </si>
  <si>
    <t>Qté_à_distribuer</t>
  </si>
  <si>
    <t>Budget_Prévisionnel</t>
  </si>
  <si>
    <t>Distributeur</t>
  </si>
  <si>
    <t>Année</t>
  </si>
  <si>
    <t>Volume</t>
  </si>
  <si>
    <t>Reçu</t>
  </si>
  <si>
    <t>Vendu</t>
  </si>
  <si>
    <t>En-Stock</t>
  </si>
  <si>
    <t>Collecté</t>
  </si>
  <si>
    <t>Transferré</t>
  </si>
  <si>
    <t>Québec</t>
  </si>
  <si>
    <t>Haiti</t>
  </si>
  <si>
    <t>PAP</t>
  </si>
  <si>
    <t>Adresse</t>
  </si>
  <si>
    <t>Nom_Contact</t>
  </si>
  <si>
    <t>Prénom_Contact</t>
  </si>
  <si>
    <t>Tél_Contact</t>
  </si>
  <si>
    <t>email_Contact</t>
  </si>
  <si>
    <t>Mauricie</t>
  </si>
  <si>
    <t>Montréal</t>
  </si>
  <si>
    <t>Ottawa/Gatineau</t>
  </si>
  <si>
    <t>Sherbrooke</t>
  </si>
  <si>
    <t>Boston/New England</t>
  </si>
  <si>
    <t>Chicago</t>
  </si>
  <si>
    <t>New Jersey</t>
  </si>
  <si>
    <t>Miami</t>
  </si>
  <si>
    <t>New  York</t>
  </si>
  <si>
    <t>Suresnes</t>
  </si>
  <si>
    <t>3 Place du Ratrait</t>
  </si>
  <si>
    <t>Kernizan</t>
  </si>
  <si>
    <t>Raymond</t>
  </si>
  <si>
    <t>Lyon</t>
  </si>
  <si>
    <t xml:space="preserve"> </t>
  </si>
  <si>
    <t>ISTEAH</t>
  </si>
  <si>
    <t>Agenor</t>
  </si>
  <si>
    <t>Claude</t>
  </si>
  <si>
    <t>Abonnés</t>
  </si>
  <si>
    <t>GRAHN-Monde</t>
  </si>
  <si>
    <t>Commanditaires</t>
  </si>
  <si>
    <t>Autres</t>
  </si>
  <si>
    <t>Subventionneurs</t>
  </si>
  <si>
    <t>Grille Tarifaire</t>
  </si>
  <si>
    <t>Région</t>
  </si>
  <si>
    <t>Prix-Unitaire</t>
  </si>
  <si>
    <t>Lot-25</t>
  </si>
  <si>
    <t>Lot-50</t>
  </si>
  <si>
    <t>Lot-100</t>
  </si>
  <si>
    <t>Reste-du-Monde</t>
  </si>
  <si>
    <t>Gestion des stocks</t>
  </si>
  <si>
    <t>Dû</t>
  </si>
  <si>
    <t>Gestion Financière</t>
  </si>
  <si>
    <t>Thème du Numéro : Economie Sociale et Solidaire</t>
  </si>
  <si>
    <t>Dérivois</t>
  </si>
  <si>
    <t>Daniel</t>
  </si>
  <si>
    <t>Date réception</t>
  </si>
  <si>
    <t>Nom de l'institution</t>
  </si>
  <si>
    <t>Personne-contact</t>
  </si>
  <si>
    <t>Maison Henri Deschamps</t>
  </si>
  <si>
    <t>Peter Frisch</t>
  </si>
  <si>
    <t>Darbouco</t>
  </si>
  <si>
    <t>Pierre-Michel Sicard</t>
  </si>
  <si>
    <t>Rhum Barbancourt</t>
  </si>
  <si>
    <t>William Éliacin</t>
  </si>
  <si>
    <t>JobPaw</t>
  </si>
  <si>
    <t>Roberts Waddle</t>
  </si>
  <si>
    <t>Ministère des relations internationales</t>
  </si>
  <si>
    <t>Myriam Paquette-Côté</t>
  </si>
  <si>
    <t>Ministère des affaires extérieures</t>
  </si>
  <si>
    <t>Groupe Jean Vorbe</t>
  </si>
  <si>
    <t>Nanie Piou</t>
  </si>
  <si>
    <t>SOGEBANK</t>
  </si>
  <si>
    <t>UNIBANK</t>
  </si>
  <si>
    <t>UNITRANSFER</t>
  </si>
  <si>
    <t>Paulo Gazemar</t>
  </si>
  <si>
    <t>Haitian Tractor</t>
  </si>
  <si>
    <t>Air Canada</t>
  </si>
  <si>
    <t>Valério Canez</t>
  </si>
  <si>
    <t>SUNRISE</t>
  </si>
  <si>
    <t>Polytechnique Montréal</t>
  </si>
  <si>
    <t>Toyota</t>
  </si>
  <si>
    <t>BRH</t>
  </si>
  <si>
    <t>Jerry Jacquet</t>
  </si>
  <si>
    <t>ILSI</t>
  </si>
  <si>
    <t xml:space="preserve">Turbo System </t>
  </si>
  <si>
    <t xml:space="preserve">Haiti Futur </t>
  </si>
  <si>
    <t>Josette Buffaert</t>
  </si>
  <si>
    <t>Air Caraïbes</t>
  </si>
  <si>
    <t>Caisses Desjardins</t>
  </si>
  <si>
    <t>SACO</t>
  </si>
  <si>
    <t>Ihaza Appolinaire</t>
  </si>
  <si>
    <t>FIQ</t>
  </si>
  <si>
    <t>Régine Laurent</t>
  </si>
  <si>
    <t>CSN, CSQ, Métallos et autres syndicats</t>
  </si>
  <si>
    <t>Air Transat</t>
  </si>
  <si>
    <t>Pascale Balmir</t>
  </si>
  <si>
    <t>Royal Oasis</t>
  </si>
  <si>
    <t>Jerry Tardieu</t>
  </si>
  <si>
    <t>Budget</t>
  </si>
  <si>
    <t>Incluant Ventes</t>
  </si>
  <si>
    <t>Total Revenus</t>
  </si>
  <si>
    <t>Thème du Numéro : XXX</t>
  </si>
  <si>
    <t>Jennie-Laure</t>
  </si>
  <si>
    <t>Librairie Olivieri</t>
  </si>
  <si>
    <t>Kepkaa</t>
  </si>
  <si>
    <t>Marché Méli-mélo</t>
  </si>
  <si>
    <t>Alexandre</t>
  </si>
  <si>
    <t>Mirlande</t>
  </si>
  <si>
    <t>Comeau</t>
  </si>
  <si>
    <t>Ludovic</t>
  </si>
  <si>
    <t>Rép. Dominicaine</t>
  </si>
  <si>
    <t>Santiago</t>
  </si>
  <si>
    <t>Pierre</t>
  </si>
  <si>
    <t>Joseph Harold</t>
  </si>
  <si>
    <t>Total Canada</t>
  </si>
  <si>
    <t>Total Etats-Unis</t>
  </si>
  <si>
    <t>Total France</t>
  </si>
  <si>
    <t>Total Haïti</t>
  </si>
  <si>
    <t>Total Rép. Dominicaine</t>
  </si>
  <si>
    <t>Total général</t>
  </si>
  <si>
    <t>Total Mauricie</t>
  </si>
  <si>
    <t>Total Montréal</t>
  </si>
  <si>
    <t>Total Ottawa/Gatineau</t>
  </si>
  <si>
    <t>Total Québec</t>
  </si>
  <si>
    <t>Total Sherbrooke</t>
  </si>
  <si>
    <t>Total Boston/New England</t>
  </si>
  <si>
    <t>Total Chicago</t>
  </si>
  <si>
    <t>Total New Jersey</t>
  </si>
  <si>
    <t>Total Miami</t>
  </si>
  <si>
    <t>Total New  York</t>
  </si>
  <si>
    <t>Total Suresnes</t>
  </si>
  <si>
    <t>Total Lyon</t>
  </si>
  <si>
    <t>Total PAP</t>
  </si>
  <si>
    <t>Total Santiago</t>
  </si>
  <si>
    <t>Haiti-Abn.</t>
  </si>
  <si>
    <t>Total Haïti-Abn</t>
  </si>
  <si>
    <t>Revenus non planifiés</t>
  </si>
  <si>
    <t>Jean-Claude Roc</t>
  </si>
  <si>
    <t>80$</t>
  </si>
  <si>
    <t>imputé à Grahn Montreal pour le volume 1</t>
  </si>
  <si>
    <t>Raymond, on parle ici du Vol 3 No 3 de l&lt;automne 2014. Il est vrai qu'il est sorti en 2015, mais ce n'est pas un numéro de 2015.</t>
  </si>
  <si>
    <t>Colloque Femmes</t>
  </si>
  <si>
    <t>À corriger, car je t'en ai remis une 15aine je crois</t>
  </si>
  <si>
    <t>Autre</t>
  </si>
  <si>
    <t>Maitena</t>
  </si>
  <si>
    <t>Consulat-Chicago</t>
  </si>
  <si>
    <t xml:space="preserve">Rien n'a encore été envoyé aux US. Le week-end du 29, un membre de GRAHN-Boston sera à Mtl et je lui remettrai les copies pour Bostone t Chicago.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</si>
</sst>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0" borderId="0" xfId="0" applyFont="1"/>
    <xf numFmtId="0" fontId="0" fillId="3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1" fillId="0" borderId="0" xfId="0" applyFont="1"/>
    <xf numFmtId="0" fontId="1" fillId="3" borderId="0" xfId="1" applyFont="1" applyFill="1" applyAlignment="1">
      <alignment horizontal="center"/>
    </xf>
    <xf numFmtId="0" fontId="3" fillId="0" borderId="0" xfId="0" applyFont="1" applyAlignment="1"/>
    <xf numFmtId="0" fontId="2" fillId="0" borderId="0" xfId="1" applyFont="1"/>
    <xf numFmtId="164" fontId="2" fillId="0" borderId="0" xfId="1" applyNumberFormat="1" applyFont="1"/>
    <xf numFmtId="164" fontId="1" fillId="0" borderId="0" xfId="0" applyNumberFormat="1" applyFont="1"/>
    <xf numFmtId="0" fontId="4" fillId="0" borderId="0" xfId="0" applyFont="1"/>
    <xf numFmtId="0" fontId="4" fillId="0" borderId="0" xfId="1" applyFont="1"/>
    <xf numFmtId="164" fontId="4" fillId="0" borderId="0" xfId="0" applyNumberFormat="1" applyFont="1"/>
    <xf numFmtId="164" fontId="4" fillId="0" borderId="0" xfId="1" applyNumberFormat="1" applyFont="1"/>
    <xf numFmtId="0" fontId="2" fillId="2" borderId="0" xfId="0" applyFont="1" applyFill="1"/>
    <xf numFmtId="0" fontId="0" fillId="2" borderId="0" xfId="0" applyFill="1" applyAlignment="1">
      <alignment horizontal="center" vertical="center"/>
    </xf>
    <xf numFmtId="0" fontId="0" fillId="0" borderId="0" xfId="0" applyAlignment="1"/>
    <xf numFmtId="0" fontId="1" fillId="2" borderId="0" xfId="0" applyFont="1" applyFill="1" applyAlignment="1">
      <alignment horizontal="center"/>
    </xf>
    <xf numFmtId="0" fontId="3" fillId="0" borderId="0" xfId="0" applyFont="1" applyAlignment="1"/>
    <xf numFmtId="0" fontId="0" fillId="2" borderId="0" xfId="0" applyFill="1"/>
    <xf numFmtId="0" fontId="2" fillId="2" borderId="0" xfId="1" applyFont="1" applyFill="1"/>
    <xf numFmtId="164" fontId="0" fillId="2" borderId="0" xfId="0" applyNumberFormat="1" applyFill="1"/>
    <xf numFmtId="164" fontId="2" fillId="2" borderId="0" xfId="1" applyNumberFormat="1" applyFont="1" applyFill="1"/>
    <xf numFmtId="0" fontId="1" fillId="2" borderId="0" xfId="0" applyFont="1" applyFill="1"/>
    <xf numFmtId="0" fontId="5" fillId="2" borderId="0" xfId="0" applyFont="1" applyFill="1" applyAlignment="1">
      <alignment horizontal="center" vertical="center" wrapText="1"/>
    </xf>
  </cellXfs>
  <cellStyles count="2">
    <cellStyle name="ColLevel_1" xfId="1" builtinId="2" iLevel="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3"/>
  <sheetViews>
    <sheetView tabSelected="1" topLeftCell="A19" workbookViewId="0">
      <selection activeCell="C24" sqref="C24"/>
    </sheetView>
  </sheetViews>
  <sheetFormatPr defaultColWidth="11.42578125" defaultRowHeight="15" x14ac:dyDescent="0.25"/>
  <cols>
    <col min="1" max="1" width="18.42578125" customWidth="1"/>
    <col min="2" max="2" width="18.42578125" bestFit="1" customWidth="1"/>
    <col min="3" max="3" width="15.140625" bestFit="1" customWidth="1"/>
    <col min="4" max="4" width="16.140625" bestFit="1" customWidth="1"/>
    <col min="5" max="5" width="14.7109375" bestFit="1" customWidth="1"/>
    <col min="6" max="6" width="12.28515625" bestFit="1" customWidth="1"/>
    <col min="7" max="7" width="12.7109375" bestFit="1" customWidth="1"/>
    <col min="8" max="8" width="14.85546875" bestFit="1" customWidth="1"/>
    <col min="9" max="9" width="17.85546875" bestFit="1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A3" s="1" t="s">
        <v>17</v>
      </c>
      <c r="B3" s="1"/>
      <c r="D3" s="1" t="s">
        <v>2</v>
      </c>
      <c r="E3" s="1"/>
      <c r="F3" s="19"/>
      <c r="G3" s="19"/>
      <c r="H3" s="19"/>
      <c r="I3" s="19"/>
    </row>
    <row r="4" spans="1:10" x14ac:dyDescent="0.25">
      <c r="A4" t="s">
        <v>1</v>
      </c>
      <c r="B4">
        <v>500</v>
      </c>
      <c r="D4" s="2" t="s">
        <v>3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15</v>
      </c>
    </row>
    <row r="5" spans="1:10" ht="14.45" x14ac:dyDescent="0.35">
      <c r="A5" t="s">
        <v>16</v>
      </c>
      <c r="B5">
        <v>45</v>
      </c>
      <c r="D5" t="s">
        <v>4</v>
      </c>
      <c r="E5">
        <v>100</v>
      </c>
      <c r="F5">
        <v>10</v>
      </c>
      <c r="H5">
        <v>25</v>
      </c>
      <c r="I5">
        <f>SUM(E5:H5)</f>
        <v>135</v>
      </c>
    </row>
    <row r="6" spans="1:10" ht="14.45" x14ac:dyDescent="0.35">
      <c r="A6" s="3" t="s">
        <v>13</v>
      </c>
      <c r="B6" s="3">
        <f>SUM(B4:B5)</f>
        <v>545</v>
      </c>
      <c r="D6" t="s">
        <v>5</v>
      </c>
      <c r="E6">
        <v>30</v>
      </c>
      <c r="I6">
        <f t="shared" ref="I6:I10" si="0">SUM(E6:H6)</f>
        <v>30</v>
      </c>
    </row>
    <row r="7" spans="1:10" ht="14.45" x14ac:dyDescent="0.35">
      <c r="D7" t="s">
        <v>6</v>
      </c>
      <c r="E7">
        <v>10</v>
      </c>
      <c r="I7">
        <f t="shared" si="0"/>
        <v>10</v>
      </c>
    </row>
    <row r="8" spans="1:10" x14ac:dyDescent="0.25">
      <c r="D8" t="s">
        <v>7</v>
      </c>
      <c r="E8">
        <v>300</v>
      </c>
      <c r="F8">
        <v>5</v>
      </c>
      <c r="G8">
        <v>55</v>
      </c>
      <c r="I8">
        <f t="shared" si="0"/>
        <v>360</v>
      </c>
    </row>
    <row r="9" spans="1:10" ht="14.45" x14ac:dyDescent="0.35">
      <c r="D9" t="s">
        <v>8</v>
      </c>
      <c r="E9">
        <v>10</v>
      </c>
      <c r="I9">
        <f t="shared" si="0"/>
        <v>10</v>
      </c>
    </row>
    <row r="10" spans="1:10" x14ac:dyDescent="0.25">
      <c r="D10" s="3" t="s">
        <v>14</v>
      </c>
      <c r="E10" s="3">
        <f>SUM(E5:E9)</f>
        <v>450</v>
      </c>
      <c r="F10" s="3">
        <f t="shared" ref="F10:H10" si="1">SUM(F5:F9)</f>
        <v>15</v>
      </c>
      <c r="G10" s="3">
        <f t="shared" si="1"/>
        <v>55</v>
      </c>
      <c r="H10" s="3">
        <f t="shared" si="1"/>
        <v>25</v>
      </c>
      <c r="I10" s="3">
        <f t="shared" si="0"/>
        <v>545</v>
      </c>
    </row>
    <row r="13" spans="1:10" ht="14.45" x14ac:dyDescent="0.35">
      <c r="A13" s="1" t="s">
        <v>18</v>
      </c>
      <c r="B13" s="1"/>
      <c r="C13" s="20"/>
      <c r="D13" s="20"/>
      <c r="E13" s="20"/>
      <c r="F13" s="20"/>
      <c r="G13" s="20"/>
      <c r="H13" s="20"/>
      <c r="I13" s="20"/>
    </row>
    <row r="14" spans="1:10" x14ac:dyDescent="0.25">
      <c r="A14" s="4" t="s">
        <v>3</v>
      </c>
      <c r="B14" s="4" t="s">
        <v>19</v>
      </c>
      <c r="C14" s="4" t="s">
        <v>33</v>
      </c>
      <c r="D14" s="4" t="s">
        <v>34</v>
      </c>
      <c r="E14" s="4" t="s">
        <v>35</v>
      </c>
      <c r="F14" s="4" t="s">
        <v>36</v>
      </c>
      <c r="G14" s="4" t="s">
        <v>37</v>
      </c>
      <c r="H14" s="4" t="s">
        <v>20</v>
      </c>
      <c r="I14" s="4" t="s">
        <v>21</v>
      </c>
    </row>
    <row r="15" spans="1:10" ht="14.45" x14ac:dyDescent="0.35">
      <c r="A15" t="s">
        <v>4</v>
      </c>
      <c r="B15" t="s">
        <v>38</v>
      </c>
      <c r="H15">
        <v>10</v>
      </c>
      <c r="I15" s="6">
        <f>(H15*$B$42)*4</f>
        <v>400</v>
      </c>
    </row>
    <row r="16" spans="1:10" x14ac:dyDescent="0.25">
      <c r="A16" t="s">
        <v>4</v>
      </c>
      <c r="B16" t="s">
        <v>39</v>
      </c>
      <c r="D16" t="s">
        <v>122</v>
      </c>
      <c r="E16" t="s">
        <v>121</v>
      </c>
      <c r="H16">
        <v>15</v>
      </c>
      <c r="I16" s="6">
        <f t="shared" ref="I16:I36" si="2">(H16*$B$42)*4</f>
        <v>600</v>
      </c>
    </row>
    <row r="17" spans="1:16384" x14ac:dyDescent="0.25">
      <c r="A17" t="s">
        <v>4</v>
      </c>
      <c r="B17" t="s">
        <v>39</v>
      </c>
      <c r="D17" t="s">
        <v>123</v>
      </c>
      <c r="E17" t="s">
        <v>121</v>
      </c>
      <c r="H17">
        <v>15</v>
      </c>
      <c r="I17" s="6">
        <f t="shared" si="2"/>
        <v>600</v>
      </c>
    </row>
    <row r="18" spans="1:16384" x14ac:dyDescent="0.25">
      <c r="A18" t="s">
        <v>4</v>
      </c>
      <c r="B18" t="s">
        <v>39</v>
      </c>
      <c r="D18" t="s">
        <v>124</v>
      </c>
      <c r="E18" t="s">
        <v>121</v>
      </c>
      <c r="H18">
        <v>20</v>
      </c>
      <c r="I18" s="6">
        <f t="shared" si="2"/>
        <v>800</v>
      </c>
    </row>
    <row r="19" spans="1:16384" x14ac:dyDescent="0.25">
      <c r="A19" t="s">
        <v>4</v>
      </c>
      <c r="B19" t="s">
        <v>39</v>
      </c>
      <c r="D19" t="s">
        <v>56</v>
      </c>
      <c r="E19" t="s">
        <v>121</v>
      </c>
      <c r="H19">
        <v>10</v>
      </c>
      <c r="I19" s="6">
        <f t="shared" si="2"/>
        <v>400</v>
      </c>
    </row>
    <row r="20" spans="1:16384" x14ac:dyDescent="0.25">
      <c r="A20" t="s">
        <v>4</v>
      </c>
      <c r="B20" t="s">
        <v>39</v>
      </c>
      <c r="C20" t="s">
        <v>57</v>
      </c>
      <c r="D20" t="s">
        <v>58</v>
      </c>
      <c r="E20" t="s">
        <v>121</v>
      </c>
      <c r="H20">
        <v>12</v>
      </c>
      <c r="I20" s="6">
        <f t="shared" si="2"/>
        <v>480</v>
      </c>
    </row>
    <row r="21" spans="1:16384" x14ac:dyDescent="0.25">
      <c r="A21" t="s">
        <v>4</v>
      </c>
      <c r="B21" t="s">
        <v>39</v>
      </c>
      <c r="C21" t="s">
        <v>57</v>
      </c>
      <c r="D21" t="s">
        <v>60</v>
      </c>
      <c r="E21" t="s">
        <v>121</v>
      </c>
      <c r="H21">
        <v>3</v>
      </c>
      <c r="I21" s="6">
        <f t="shared" si="2"/>
        <v>120</v>
      </c>
    </row>
    <row r="22" spans="1:16384" x14ac:dyDescent="0.25">
      <c r="A22" t="s">
        <v>4</v>
      </c>
      <c r="B22" t="s">
        <v>39</v>
      </c>
      <c r="C22" t="s">
        <v>57</v>
      </c>
      <c r="D22" t="s">
        <v>59</v>
      </c>
      <c r="E22" t="s">
        <v>121</v>
      </c>
      <c r="H22">
        <v>10</v>
      </c>
      <c r="I22" s="6">
        <f t="shared" si="2"/>
        <v>400</v>
      </c>
    </row>
    <row r="23" spans="1:16384" x14ac:dyDescent="0.25">
      <c r="A23" t="s">
        <v>4</v>
      </c>
      <c r="B23" t="s">
        <v>40</v>
      </c>
      <c r="H23">
        <v>10</v>
      </c>
      <c r="I23" s="6">
        <f t="shared" si="2"/>
        <v>400</v>
      </c>
    </row>
    <row r="24" spans="1:16384" x14ac:dyDescent="0.25">
      <c r="A24" t="s">
        <v>4</v>
      </c>
      <c r="B24" t="s">
        <v>30</v>
      </c>
      <c r="H24">
        <v>10</v>
      </c>
      <c r="I24" s="6">
        <f t="shared" si="2"/>
        <v>400</v>
      </c>
    </row>
    <row r="25" spans="1:16384" x14ac:dyDescent="0.25">
      <c r="A25" t="s">
        <v>4</v>
      </c>
      <c r="B25" t="s">
        <v>41</v>
      </c>
      <c r="H25">
        <v>20</v>
      </c>
      <c r="I25" s="6">
        <f t="shared" si="2"/>
        <v>800</v>
      </c>
    </row>
    <row r="26" spans="1:16384" x14ac:dyDescent="0.25">
      <c r="A26" t="s">
        <v>5</v>
      </c>
      <c r="B26" t="s">
        <v>42</v>
      </c>
      <c r="H26">
        <v>10</v>
      </c>
      <c r="I26" s="6">
        <f t="shared" si="2"/>
        <v>400</v>
      </c>
    </row>
    <row r="27" spans="1:16384" x14ac:dyDescent="0.25">
      <c r="A27" t="s">
        <v>5</v>
      </c>
      <c r="B27" t="s">
        <v>43</v>
      </c>
      <c r="D27" t="s">
        <v>127</v>
      </c>
      <c r="E27" t="s">
        <v>128</v>
      </c>
      <c r="H27">
        <v>10</v>
      </c>
      <c r="I27" s="6">
        <f t="shared" si="2"/>
        <v>400</v>
      </c>
    </row>
    <row r="28" spans="1:16384" x14ac:dyDescent="0.25">
      <c r="A28" t="s">
        <v>5</v>
      </c>
      <c r="B28" t="s">
        <v>44</v>
      </c>
      <c r="D28" t="s">
        <v>125</v>
      </c>
      <c r="E28" t="s">
        <v>126</v>
      </c>
      <c r="H28">
        <v>10</v>
      </c>
      <c r="I28" s="6">
        <f t="shared" si="2"/>
        <v>400</v>
      </c>
    </row>
    <row r="29" spans="1:16384" x14ac:dyDescent="0.25">
      <c r="A29" t="s">
        <v>5</v>
      </c>
      <c r="B29" t="s">
        <v>45</v>
      </c>
      <c r="H29">
        <v>0</v>
      </c>
      <c r="I29" s="6">
        <f t="shared" si="2"/>
        <v>0</v>
      </c>
    </row>
    <row r="30" spans="1:16384" x14ac:dyDescent="0.25">
      <c r="A30" t="s">
        <v>5</v>
      </c>
      <c r="B30" t="s">
        <v>46</v>
      </c>
      <c r="H30">
        <v>0</v>
      </c>
      <c r="I30" s="6">
        <f t="shared" si="2"/>
        <v>0</v>
      </c>
    </row>
    <row r="31" spans="1:16384" x14ac:dyDescent="0.25">
      <c r="A31" t="s">
        <v>6</v>
      </c>
      <c r="B31" t="s">
        <v>47</v>
      </c>
      <c r="C31" t="s">
        <v>48</v>
      </c>
      <c r="D31" t="s">
        <v>49</v>
      </c>
      <c r="E31" t="s">
        <v>50</v>
      </c>
      <c r="H31">
        <v>8</v>
      </c>
      <c r="I31" s="6">
        <f t="shared" si="2"/>
        <v>320</v>
      </c>
      <c r="AN31">
        <v>0</v>
      </c>
      <c r="AO31" t="s">
        <v>5</v>
      </c>
      <c r="AP31" t="s">
        <v>45</v>
      </c>
      <c r="AV31">
        <v>0</v>
      </c>
      <c r="AW31" t="s">
        <v>5</v>
      </c>
      <c r="AX31" t="s">
        <v>45</v>
      </c>
      <c r="BD31">
        <v>0</v>
      </c>
      <c r="BE31" t="s">
        <v>5</v>
      </c>
      <c r="BF31" t="s">
        <v>45</v>
      </c>
      <c r="BL31">
        <v>0</v>
      </c>
      <c r="BM31" t="s">
        <v>5</v>
      </c>
      <c r="BN31" t="s">
        <v>45</v>
      </c>
      <c r="BT31">
        <v>0</v>
      </c>
      <c r="BU31" t="s">
        <v>5</v>
      </c>
      <c r="BV31" t="s">
        <v>45</v>
      </c>
      <c r="CB31">
        <v>0</v>
      </c>
      <c r="CC31" t="s">
        <v>5</v>
      </c>
      <c r="CD31" t="s">
        <v>45</v>
      </c>
      <c r="CJ31">
        <v>0</v>
      </c>
      <c r="CK31" t="s">
        <v>5</v>
      </c>
      <c r="CL31" t="s">
        <v>45</v>
      </c>
      <c r="CR31">
        <v>0</v>
      </c>
      <c r="CS31" t="s">
        <v>5</v>
      </c>
      <c r="CT31" t="s">
        <v>45</v>
      </c>
      <c r="CZ31">
        <v>0</v>
      </c>
      <c r="DA31" t="s">
        <v>5</v>
      </c>
      <c r="DB31" t="s">
        <v>45</v>
      </c>
      <c r="DH31">
        <v>0</v>
      </c>
      <c r="DI31" t="s">
        <v>5</v>
      </c>
      <c r="DJ31" t="s">
        <v>45</v>
      </c>
      <c r="DP31">
        <v>0</v>
      </c>
      <c r="DQ31" t="s">
        <v>5</v>
      </c>
      <c r="DR31" t="s">
        <v>45</v>
      </c>
      <c r="DX31">
        <v>0</v>
      </c>
      <c r="DY31" t="s">
        <v>5</v>
      </c>
      <c r="DZ31" t="s">
        <v>45</v>
      </c>
      <c r="EF31">
        <v>0</v>
      </c>
      <c r="EG31" t="s">
        <v>5</v>
      </c>
      <c r="EH31" t="s">
        <v>45</v>
      </c>
      <c r="EN31">
        <v>0</v>
      </c>
      <c r="EO31" t="s">
        <v>5</v>
      </c>
      <c r="EP31" t="s">
        <v>45</v>
      </c>
      <c r="EV31">
        <v>0</v>
      </c>
      <c r="EW31" t="s">
        <v>5</v>
      </c>
      <c r="EX31" t="s">
        <v>45</v>
      </c>
      <c r="FD31">
        <v>0</v>
      </c>
      <c r="FE31" t="s">
        <v>5</v>
      </c>
      <c r="FF31" t="s">
        <v>45</v>
      </c>
      <c r="FL31">
        <v>0</v>
      </c>
      <c r="FM31" t="s">
        <v>5</v>
      </c>
      <c r="FN31" t="s">
        <v>45</v>
      </c>
      <c r="FT31">
        <v>0</v>
      </c>
      <c r="FU31" t="s">
        <v>5</v>
      </c>
      <c r="FV31" t="s">
        <v>45</v>
      </c>
      <c r="GB31">
        <v>0</v>
      </c>
      <c r="GC31" t="s">
        <v>5</v>
      </c>
      <c r="GD31" t="s">
        <v>45</v>
      </c>
      <c r="GJ31">
        <v>0</v>
      </c>
      <c r="GK31" t="s">
        <v>5</v>
      </c>
      <c r="GL31" t="s">
        <v>45</v>
      </c>
      <c r="GR31">
        <v>0</v>
      </c>
      <c r="GS31" t="s">
        <v>5</v>
      </c>
      <c r="GT31" t="s">
        <v>45</v>
      </c>
      <c r="GZ31">
        <v>0</v>
      </c>
      <c r="HA31" t="s">
        <v>5</v>
      </c>
      <c r="HB31" t="s">
        <v>45</v>
      </c>
      <c r="HH31">
        <v>0</v>
      </c>
      <c r="HI31" t="s">
        <v>5</v>
      </c>
      <c r="HJ31" t="s">
        <v>45</v>
      </c>
      <c r="HP31">
        <v>0</v>
      </c>
      <c r="HQ31" t="s">
        <v>5</v>
      </c>
      <c r="HR31" t="s">
        <v>45</v>
      </c>
      <c r="HX31">
        <v>0</v>
      </c>
      <c r="HY31" t="s">
        <v>5</v>
      </c>
      <c r="HZ31" t="s">
        <v>45</v>
      </c>
      <c r="IF31">
        <v>0</v>
      </c>
      <c r="IG31" t="s">
        <v>5</v>
      </c>
      <c r="IH31" t="s">
        <v>45</v>
      </c>
      <c r="IN31">
        <v>0</v>
      </c>
      <c r="IO31" t="s">
        <v>5</v>
      </c>
      <c r="IP31" t="s">
        <v>45</v>
      </c>
      <c r="IV31">
        <v>0</v>
      </c>
      <c r="IW31" t="s">
        <v>5</v>
      </c>
      <c r="IX31" t="s">
        <v>45</v>
      </c>
      <c r="JD31">
        <v>0</v>
      </c>
      <c r="JE31" t="s">
        <v>5</v>
      </c>
      <c r="JF31" t="s">
        <v>45</v>
      </c>
      <c r="JL31">
        <v>0</v>
      </c>
      <c r="JM31" t="s">
        <v>5</v>
      </c>
      <c r="JN31" t="s">
        <v>45</v>
      </c>
      <c r="JT31">
        <v>0</v>
      </c>
      <c r="JU31" t="s">
        <v>5</v>
      </c>
      <c r="JV31" t="s">
        <v>45</v>
      </c>
      <c r="KB31">
        <v>0</v>
      </c>
      <c r="KC31" t="s">
        <v>5</v>
      </c>
      <c r="KD31" t="s">
        <v>45</v>
      </c>
      <c r="KJ31">
        <v>0</v>
      </c>
      <c r="KK31" t="s">
        <v>5</v>
      </c>
      <c r="KL31" t="s">
        <v>45</v>
      </c>
      <c r="KR31">
        <v>0</v>
      </c>
      <c r="KS31" t="s">
        <v>5</v>
      </c>
      <c r="KT31" t="s">
        <v>45</v>
      </c>
      <c r="KZ31">
        <v>0</v>
      </c>
      <c r="LA31" t="s">
        <v>5</v>
      </c>
      <c r="LB31" t="s">
        <v>45</v>
      </c>
      <c r="LH31">
        <v>0</v>
      </c>
      <c r="LI31" t="s">
        <v>5</v>
      </c>
      <c r="LJ31" t="s">
        <v>45</v>
      </c>
      <c r="LP31">
        <v>0</v>
      </c>
      <c r="LQ31" t="s">
        <v>5</v>
      </c>
      <c r="LR31" t="s">
        <v>45</v>
      </c>
      <c r="LX31">
        <v>0</v>
      </c>
      <c r="LY31" t="s">
        <v>5</v>
      </c>
      <c r="LZ31" t="s">
        <v>45</v>
      </c>
      <c r="MF31">
        <v>0</v>
      </c>
      <c r="MG31" t="s">
        <v>5</v>
      </c>
      <c r="MH31" t="s">
        <v>45</v>
      </c>
      <c r="MN31">
        <v>0</v>
      </c>
      <c r="MO31" t="s">
        <v>5</v>
      </c>
      <c r="MP31" t="s">
        <v>45</v>
      </c>
      <c r="MV31">
        <v>0</v>
      </c>
      <c r="MW31" t="s">
        <v>5</v>
      </c>
      <c r="MX31" t="s">
        <v>45</v>
      </c>
      <c r="ND31">
        <v>0</v>
      </c>
      <c r="NE31" t="s">
        <v>5</v>
      </c>
      <c r="NF31" t="s">
        <v>45</v>
      </c>
      <c r="NL31">
        <v>0</v>
      </c>
      <c r="NM31" t="s">
        <v>5</v>
      </c>
      <c r="NN31" t="s">
        <v>45</v>
      </c>
      <c r="NT31">
        <v>0</v>
      </c>
      <c r="NU31" t="s">
        <v>5</v>
      </c>
      <c r="NV31" t="s">
        <v>45</v>
      </c>
      <c r="OB31">
        <v>0</v>
      </c>
      <c r="OC31" t="s">
        <v>5</v>
      </c>
      <c r="OD31" t="s">
        <v>45</v>
      </c>
      <c r="OJ31">
        <v>0</v>
      </c>
      <c r="OK31" t="s">
        <v>5</v>
      </c>
      <c r="OL31" t="s">
        <v>45</v>
      </c>
      <c r="OR31">
        <v>0</v>
      </c>
      <c r="OS31" t="s">
        <v>5</v>
      </c>
      <c r="OT31" t="s">
        <v>45</v>
      </c>
      <c r="OZ31">
        <v>0</v>
      </c>
      <c r="PA31" t="s">
        <v>5</v>
      </c>
      <c r="PB31" t="s">
        <v>45</v>
      </c>
      <c r="PH31">
        <v>0</v>
      </c>
      <c r="PI31" t="s">
        <v>5</v>
      </c>
      <c r="PJ31" t="s">
        <v>45</v>
      </c>
      <c r="PP31">
        <v>0</v>
      </c>
      <c r="PQ31" t="s">
        <v>5</v>
      </c>
      <c r="PR31" t="s">
        <v>45</v>
      </c>
      <c r="PX31">
        <v>0</v>
      </c>
      <c r="PY31" t="s">
        <v>5</v>
      </c>
      <c r="PZ31" t="s">
        <v>45</v>
      </c>
      <c r="QF31">
        <v>0</v>
      </c>
      <c r="QG31" t="s">
        <v>5</v>
      </c>
      <c r="QH31" t="s">
        <v>45</v>
      </c>
      <c r="QN31">
        <v>0</v>
      </c>
      <c r="QO31" t="s">
        <v>5</v>
      </c>
      <c r="QP31" t="s">
        <v>45</v>
      </c>
      <c r="QV31">
        <v>0</v>
      </c>
      <c r="QW31" t="s">
        <v>5</v>
      </c>
      <c r="QX31" t="s">
        <v>45</v>
      </c>
      <c r="RD31">
        <v>0</v>
      </c>
      <c r="RE31" t="s">
        <v>5</v>
      </c>
      <c r="RF31" t="s">
        <v>45</v>
      </c>
      <c r="RL31">
        <v>0</v>
      </c>
      <c r="RM31" t="s">
        <v>5</v>
      </c>
      <c r="RN31" t="s">
        <v>45</v>
      </c>
      <c r="RT31">
        <v>0</v>
      </c>
      <c r="RU31" t="s">
        <v>5</v>
      </c>
      <c r="RV31" t="s">
        <v>45</v>
      </c>
      <c r="SB31">
        <v>0</v>
      </c>
      <c r="SC31" t="s">
        <v>5</v>
      </c>
      <c r="SD31" t="s">
        <v>45</v>
      </c>
      <c r="SJ31">
        <v>0</v>
      </c>
      <c r="SK31" t="s">
        <v>5</v>
      </c>
      <c r="SL31" t="s">
        <v>45</v>
      </c>
      <c r="SR31">
        <v>0</v>
      </c>
      <c r="SS31" t="s">
        <v>5</v>
      </c>
      <c r="ST31" t="s">
        <v>45</v>
      </c>
      <c r="SZ31">
        <v>0</v>
      </c>
      <c r="TA31" t="s">
        <v>5</v>
      </c>
      <c r="TB31" t="s">
        <v>45</v>
      </c>
      <c r="TH31">
        <v>0</v>
      </c>
      <c r="TI31" t="s">
        <v>5</v>
      </c>
      <c r="TJ31" t="s">
        <v>45</v>
      </c>
      <c r="TP31">
        <v>0</v>
      </c>
      <c r="TQ31" t="s">
        <v>5</v>
      </c>
      <c r="TR31" t="s">
        <v>45</v>
      </c>
      <c r="TX31">
        <v>0</v>
      </c>
      <c r="TY31" t="s">
        <v>5</v>
      </c>
      <c r="TZ31" t="s">
        <v>45</v>
      </c>
      <c r="UF31">
        <v>0</v>
      </c>
      <c r="UG31" t="s">
        <v>5</v>
      </c>
      <c r="UH31" t="s">
        <v>45</v>
      </c>
      <c r="UN31">
        <v>0</v>
      </c>
      <c r="UO31" t="s">
        <v>5</v>
      </c>
      <c r="UP31" t="s">
        <v>45</v>
      </c>
      <c r="UV31">
        <v>0</v>
      </c>
      <c r="UW31" t="s">
        <v>5</v>
      </c>
      <c r="UX31" t="s">
        <v>45</v>
      </c>
      <c r="VD31">
        <v>0</v>
      </c>
      <c r="VE31" t="s">
        <v>5</v>
      </c>
      <c r="VF31" t="s">
        <v>45</v>
      </c>
      <c r="VL31">
        <v>0</v>
      </c>
      <c r="VM31" t="s">
        <v>5</v>
      </c>
      <c r="VN31" t="s">
        <v>45</v>
      </c>
      <c r="VT31">
        <v>0</v>
      </c>
      <c r="VU31" t="s">
        <v>5</v>
      </c>
      <c r="VV31" t="s">
        <v>45</v>
      </c>
      <c r="WB31">
        <v>0</v>
      </c>
      <c r="WC31" t="s">
        <v>5</v>
      </c>
      <c r="WD31" t="s">
        <v>45</v>
      </c>
      <c r="WJ31">
        <v>0</v>
      </c>
      <c r="WK31" t="s">
        <v>5</v>
      </c>
      <c r="WL31" t="s">
        <v>45</v>
      </c>
      <c r="WR31">
        <v>0</v>
      </c>
      <c r="WS31" t="s">
        <v>5</v>
      </c>
      <c r="WT31" t="s">
        <v>45</v>
      </c>
      <c r="WZ31">
        <v>0</v>
      </c>
      <c r="XA31" t="s">
        <v>5</v>
      </c>
      <c r="XB31" t="s">
        <v>45</v>
      </c>
      <c r="XH31">
        <v>0</v>
      </c>
      <c r="XI31" t="s">
        <v>5</v>
      </c>
      <c r="XJ31" t="s">
        <v>45</v>
      </c>
      <c r="XP31">
        <v>0</v>
      </c>
      <c r="XQ31" t="s">
        <v>5</v>
      </c>
      <c r="XR31" t="s">
        <v>45</v>
      </c>
      <c r="XX31">
        <v>0</v>
      </c>
      <c r="XY31" t="s">
        <v>5</v>
      </c>
      <c r="XZ31" t="s">
        <v>45</v>
      </c>
      <c r="YF31">
        <v>0</v>
      </c>
      <c r="YG31" t="s">
        <v>5</v>
      </c>
      <c r="YH31" t="s">
        <v>45</v>
      </c>
      <c r="YN31">
        <v>0</v>
      </c>
      <c r="YO31" t="s">
        <v>5</v>
      </c>
      <c r="YP31" t="s">
        <v>45</v>
      </c>
      <c r="YV31">
        <v>0</v>
      </c>
      <c r="YW31" t="s">
        <v>5</v>
      </c>
      <c r="YX31" t="s">
        <v>45</v>
      </c>
      <c r="ZD31">
        <v>0</v>
      </c>
      <c r="ZE31" t="s">
        <v>5</v>
      </c>
      <c r="ZF31" t="s">
        <v>45</v>
      </c>
      <c r="ZL31">
        <v>0</v>
      </c>
      <c r="ZM31" t="s">
        <v>5</v>
      </c>
      <c r="ZN31" t="s">
        <v>45</v>
      </c>
      <c r="ZT31">
        <v>0</v>
      </c>
      <c r="ZU31" t="s">
        <v>5</v>
      </c>
      <c r="ZV31" t="s">
        <v>45</v>
      </c>
      <c r="AAB31">
        <v>0</v>
      </c>
      <c r="AAC31" t="s">
        <v>5</v>
      </c>
      <c r="AAD31" t="s">
        <v>45</v>
      </c>
      <c r="AAJ31">
        <v>0</v>
      </c>
      <c r="AAK31" t="s">
        <v>5</v>
      </c>
      <c r="AAL31" t="s">
        <v>45</v>
      </c>
      <c r="AAR31">
        <v>0</v>
      </c>
      <c r="AAS31" t="s">
        <v>5</v>
      </c>
      <c r="AAT31" t="s">
        <v>45</v>
      </c>
      <c r="AAZ31">
        <v>0</v>
      </c>
      <c r="ABA31" t="s">
        <v>5</v>
      </c>
      <c r="ABB31" t="s">
        <v>45</v>
      </c>
      <c r="ABH31">
        <v>0</v>
      </c>
      <c r="ABI31" t="s">
        <v>5</v>
      </c>
      <c r="ABJ31" t="s">
        <v>45</v>
      </c>
      <c r="ABP31">
        <v>0</v>
      </c>
      <c r="ABQ31" t="s">
        <v>5</v>
      </c>
      <c r="ABR31" t="s">
        <v>45</v>
      </c>
      <c r="ABX31">
        <v>0</v>
      </c>
      <c r="ABY31" t="s">
        <v>5</v>
      </c>
      <c r="ABZ31" t="s">
        <v>45</v>
      </c>
      <c r="ACF31">
        <v>0</v>
      </c>
      <c r="ACG31" t="s">
        <v>5</v>
      </c>
      <c r="ACH31" t="s">
        <v>45</v>
      </c>
      <c r="ACN31">
        <v>0</v>
      </c>
      <c r="ACO31" t="s">
        <v>5</v>
      </c>
      <c r="ACP31" t="s">
        <v>45</v>
      </c>
      <c r="ACV31">
        <v>0</v>
      </c>
      <c r="ACW31" t="s">
        <v>5</v>
      </c>
      <c r="ACX31" t="s">
        <v>45</v>
      </c>
      <c r="ADD31">
        <v>0</v>
      </c>
      <c r="ADE31" t="s">
        <v>5</v>
      </c>
      <c r="ADF31" t="s">
        <v>45</v>
      </c>
      <c r="ADL31">
        <v>0</v>
      </c>
      <c r="ADM31" t="s">
        <v>5</v>
      </c>
      <c r="ADN31" t="s">
        <v>45</v>
      </c>
      <c r="ADT31">
        <v>0</v>
      </c>
      <c r="ADU31" t="s">
        <v>5</v>
      </c>
      <c r="ADV31" t="s">
        <v>45</v>
      </c>
      <c r="AEB31">
        <v>0</v>
      </c>
      <c r="AEC31" t="s">
        <v>5</v>
      </c>
      <c r="AED31" t="s">
        <v>45</v>
      </c>
      <c r="AEJ31">
        <v>0</v>
      </c>
      <c r="AEK31" t="s">
        <v>5</v>
      </c>
      <c r="AEL31" t="s">
        <v>45</v>
      </c>
      <c r="AER31">
        <v>0</v>
      </c>
      <c r="AES31" t="s">
        <v>5</v>
      </c>
      <c r="AET31" t="s">
        <v>45</v>
      </c>
      <c r="AEZ31">
        <v>0</v>
      </c>
      <c r="AFA31" t="s">
        <v>5</v>
      </c>
      <c r="AFB31" t="s">
        <v>45</v>
      </c>
      <c r="AFH31">
        <v>0</v>
      </c>
      <c r="AFI31" t="s">
        <v>5</v>
      </c>
      <c r="AFJ31" t="s">
        <v>45</v>
      </c>
      <c r="AFP31">
        <v>0</v>
      </c>
      <c r="AFQ31" t="s">
        <v>5</v>
      </c>
      <c r="AFR31" t="s">
        <v>45</v>
      </c>
      <c r="AFX31">
        <v>0</v>
      </c>
      <c r="AFY31" t="s">
        <v>5</v>
      </c>
      <c r="AFZ31" t="s">
        <v>45</v>
      </c>
      <c r="AGF31">
        <v>0</v>
      </c>
      <c r="AGG31" t="s">
        <v>5</v>
      </c>
      <c r="AGH31" t="s">
        <v>45</v>
      </c>
      <c r="AGN31">
        <v>0</v>
      </c>
      <c r="AGO31" t="s">
        <v>5</v>
      </c>
      <c r="AGP31" t="s">
        <v>45</v>
      </c>
      <c r="AGV31">
        <v>0</v>
      </c>
      <c r="AGW31" t="s">
        <v>5</v>
      </c>
      <c r="AGX31" t="s">
        <v>45</v>
      </c>
      <c r="AHD31">
        <v>0</v>
      </c>
      <c r="AHE31" t="s">
        <v>5</v>
      </c>
      <c r="AHF31" t="s">
        <v>45</v>
      </c>
      <c r="AHL31">
        <v>0</v>
      </c>
      <c r="AHM31" t="s">
        <v>5</v>
      </c>
      <c r="AHN31" t="s">
        <v>45</v>
      </c>
      <c r="AHT31">
        <v>0</v>
      </c>
      <c r="AHU31" t="s">
        <v>5</v>
      </c>
      <c r="AHV31" t="s">
        <v>45</v>
      </c>
      <c r="AIB31">
        <v>0</v>
      </c>
      <c r="AIC31" t="s">
        <v>5</v>
      </c>
      <c r="AID31" t="s">
        <v>45</v>
      </c>
      <c r="AIJ31">
        <v>0</v>
      </c>
      <c r="AIK31" t="s">
        <v>5</v>
      </c>
      <c r="AIL31" t="s">
        <v>45</v>
      </c>
      <c r="AIR31">
        <v>0</v>
      </c>
      <c r="AIS31" t="s">
        <v>5</v>
      </c>
      <c r="AIT31" t="s">
        <v>45</v>
      </c>
      <c r="AIZ31">
        <v>0</v>
      </c>
      <c r="AJA31" t="s">
        <v>5</v>
      </c>
      <c r="AJB31" t="s">
        <v>45</v>
      </c>
      <c r="AJH31">
        <v>0</v>
      </c>
      <c r="AJI31" t="s">
        <v>5</v>
      </c>
      <c r="AJJ31" t="s">
        <v>45</v>
      </c>
      <c r="AJP31">
        <v>0</v>
      </c>
      <c r="AJQ31" t="s">
        <v>5</v>
      </c>
      <c r="AJR31" t="s">
        <v>45</v>
      </c>
      <c r="AJX31">
        <v>0</v>
      </c>
      <c r="AJY31" t="s">
        <v>5</v>
      </c>
      <c r="AJZ31" t="s">
        <v>45</v>
      </c>
      <c r="AKF31">
        <v>0</v>
      </c>
      <c r="AKG31" t="s">
        <v>5</v>
      </c>
      <c r="AKH31" t="s">
        <v>45</v>
      </c>
      <c r="AKN31">
        <v>0</v>
      </c>
      <c r="AKO31" t="s">
        <v>5</v>
      </c>
      <c r="AKP31" t="s">
        <v>45</v>
      </c>
      <c r="AKV31">
        <v>0</v>
      </c>
      <c r="AKW31" t="s">
        <v>5</v>
      </c>
      <c r="AKX31" t="s">
        <v>45</v>
      </c>
      <c r="ALD31">
        <v>0</v>
      </c>
      <c r="ALE31" t="s">
        <v>5</v>
      </c>
      <c r="ALF31" t="s">
        <v>45</v>
      </c>
      <c r="ALL31">
        <v>0</v>
      </c>
      <c r="ALM31" t="s">
        <v>5</v>
      </c>
      <c r="ALN31" t="s">
        <v>45</v>
      </c>
      <c r="ALT31">
        <v>0</v>
      </c>
      <c r="ALU31" t="s">
        <v>5</v>
      </c>
      <c r="ALV31" t="s">
        <v>45</v>
      </c>
      <c r="AMB31">
        <v>0</v>
      </c>
      <c r="AMC31" t="s">
        <v>5</v>
      </c>
      <c r="AMD31" t="s">
        <v>45</v>
      </c>
      <c r="AMJ31">
        <v>0</v>
      </c>
      <c r="AMK31" t="s">
        <v>5</v>
      </c>
      <c r="AML31" t="s">
        <v>45</v>
      </c>
      <c r="AMR31">
        <v>0</v>
      </c>
      <c r="AMS31" t="s">
        <v>5</v>
      </c>
      <c r="AMT31" t="s">
        <v>45</v>
      </c>
      <c r="AMZ31">
        <v>0</v>
      </c>
      <c r="ANA31" t="s">
        <v>5</v>
      </c>
      <c r="ANB31" t="s">
        <v>45</v>
      </c>
      <c r="ANH31">
        <v>0</v>
      </c>
      <c r="ANI31" t="s">
        <v>5</v>
      </c>
      <c r="ANJ31" t="s">
        <v>45</v>
      </c>
      <c r="ANP31">
        <v>0</v>
      </c>
      <c r="ANQ31" t="s">
        <v>5</v>
      </c>
      <c r="ANR31" t="s">
        <v>45</v>
      </c>
      <c r="ANX31">
        <v>0</v>
      </c>
      <c r="ANY31" t="s">
        <v>5</v>
      </c>
      <c r="ANZ31" t="s">
        <v>45</v>
      </c>
      <c r="AOF31">
        <v>0</v>
      </c>
      <c r="AOG31" t="s">
        <v>5</v>
      </c>
      <c r="AOH31" t="s">
        <v>45</v>
      </c>
      <c r="AON31">
        <v>0</v>
      </c>
      <c r="AOO31" t="s">
        <v>5</v>
      </c>
      <c r="AOP31" t="s">
        <v>45</v>
      </c>
      <c r="AOV31">
        <v>0</v>
      </c>
      <c r="AOW31" t="s">
        <v>5</v>
      </c>
      <c r="AOX31" t="s">
        <v>45</v>
      </c>
      <c r="APD31">
        <v>0</v>
      </c>
      <c r="APE31" t="s">
        <v>5</v>
      </c>
      <c r="APF31" t="s">
        <v>45</v>
      </c>
      <c r="APL31">
        <v>0</v>
      </c>
      <c r="APM31" t="s">
        <v>5</v>
      </c>
      <c r="APN31" t="s">
        <v>45</v>
      </c>
      <c r="APT31">
        <v>0</v>
      </c>
      <c r="APU31" t="s">
        <v>5</v>
      </c>
      <c r="APV31" t="s">
        <v>45</v>
      </c>
      <c r="AQB31">
        <v>0</v>
      </c>
      <c r="AQC31" t="s">
        <v>5</v>
      </c>
      <c r="AQD31" t="s">
        <v>45</v>
      </c>
      <c r="AQJ31">
        <v>0</v>
      </c>
      <c r="AQK31" t="s">
        <v>5</v>
      </c>
      <c r="AQL31" t="s">
        <v>45</v>
      </c>
      <c r="AQR31">
        <v>0</v>
      </c>
      <c r="AQS31" t="s">
        <v>5</v>
      </c>
      <c r="AQT31" t="s">
        <v>45</v>
      </c>
      <c r="AQZ31">
        <v>0</v>
      </c>
      <c r="ARA31" t="s">
        <v>5</v>
      </c>
      <c r="ARB31" t="s">
        <v>45</v>
      </c>
      <c r="ARH31">
        <v>0</v>
      </c>
      <c r="ARI31" t="s">
        <v>5</v>
      </c>
      <c r="ARJ31" t="s">
        <v>45</v>
      </c>
      <c r="ARP31">
        <v>0</v>
      </c>
      <c r="ARQ31" t="s">
        <v>5</v>
      </c>
      <c r="ARR31" t="s">
        <v>45</v>
      </c>
      <c r="ARX31">
        <v>0</v>
      </c>
      <c r="ARY31" t="s">
        <v>5</v>
      </c>
      <c r="ARZ31" t="s">
        <v>45</v>
      </c>
      <c r="ASF31">
        <v>0</v>
      </c>
      <c r="ASG31" t="s">
        <v>5</v>
      </c>
      <c r="ASH31" t="s">
        <v>45</v>
      </c>
      <c r="ASN31">
        <v>0</v>
      </c>
      <c r="ASO31" t="s">
        <v>5</v>
      </c>
      <c r="ASP31" t="s">
        <v>45</v>
      </c>
      <c r="ASV31">
        <v>0</v>
      </c>
      <c r="ASW31" t="s">
        <v>5</v>
      </c>
      <c r="ASX31" t="s">
        <v>45</v>
      </c>
      <c r="ATD31">
        <v>0</v>
      </c>
      <c r="ATE31" t="s">
        <v>5</v>
      </c>
      <c r="ATF31" t="s">
        <v>45</v>
      </c>
      <c r="ATL31">
        <v>0</v>
      </c>
      <c r="ATM31" t="s">
        <v>5</v>
      </c>
      <c r="ATN31" t="s">
        <v>45</v>
      </c>
      <c r="ATT31">
        <v>0</v>
      </c>
      <c r="ATU31" t="s">
        <v>5</v>
      </c>
      <c r="ATV31" t="s">
        <v>45</v>
      </c>
      <c r="AUB31">
        <v>0</v>
      </c>
      <c r="AUC31" t="s">
        <v>5</v>
      </c>
      <c r="AUD31" t="s">
        <v>45</v>
      </c>
      <c r="AUJ31">
        <v>0</v>
      </c>
      <c r="AUK31" t="s">
        <v>5</v>
      </c>
      <c r="AUL31" t="s">
        <v>45</v>
      </c>
      <c r="AUR31">
        <v>0</v>
      </c>
      <c r="AUS31" t="s">
        <v>5</v>
      </c>
      <c r="AUT31" t="s">
        <v>45</v>
      </c>
      <c r="AUZ31">
        <v>0</v>
      </c>
      <c r="AVA31" t="s">
        <v>5</v>
      </c>
      <c r="AVB31" t="s">
        <v>45</v>
      </c>
      <c r="AVH31">
        <v>0</v>
      </c>
      <c r="AVI31" t="s">
        <v>5</v>
      </c>
      <c r="AVJ31" t="s">
        <v>45</v>
      </c>
      <c r="AVP31">
        <v>0</v>
      </c>
      <c r="AVQ31" t="s">
        <v>5</v>
      </c>
      <c r="AVR31" t="s">
        <v>45</v>
      </c>
      <c r="AVX31">
        <v>0</v>
      </c>
      <c r="AVY31" t="s">
        <v>5</v>
      </c>
      <c r="AVZ31" t="s">
        <v>45</v>
      </c>
      <c r="AWF31">
        <v>0</v>
      </c>
      <c r="AWG31" t="s">
        <v>5</v>
      </c>
      <c r="AWH31" t="s">
        <v>45</v>
      </c>
      <c r="AWN31">
        <v>0</v>
      </c>
      <c r="AWO31" t="s">
        <v>5</v>
      </c>
      <c r="AWP31" t="s">
        <v>45</v>
      </c>
      <c r="AWV31">
        <v>0</v>
      </c>
      <c r="AWW31" t="s">
        <v>5</v>
      </c>
      <c r="AWX31" t="s">
        <v>45</v>
      </c>
      <c r="AXD31">
        <v>0</v>
      </c>
      <c r="AXE31" t="s">
        <v>5</v>
      </c>
      <c r="AXF31" t="s">
        <v>45</v>
      </c>
      <c r="AXL31">
        <v>0</v>
      </c>
      <c r="AXM31" t="s">
        <v>5</v>
      </c>
      <c r="AXN31" t="s">
        <v>45</v>
      </c>
      <c r="AXT31">
        <v>0</v>
      </c>
      <c r="AXU31" t="s">
        <v>5</v>
      </c>
      <c r="AXV31" t="s">
        <v>45</v>
      </c>
      <c r="AYB31">
        <v>0</v>
      </c>
      <c r="AYC31" t="s">
        <v>5</v>
      </c>
      <c r="AYD31" t="s">
        <v>45</v>
      </c>
      <c r="AYJ31">
        <v>0</v>
      </c>
      <c r="AYK31" t="s">
        <v>5</v>
      </c>
      <c r="AYL31" t="s">
        <v>45</v>
      </c>
      <c r="AYR31">
        <v>0</v>
      </c>
      <c r="AYS31" t="s">
        <v>5</v>
      </c>
      <c r="AYT31" t="s">
        <v>45</v>
      </c>
      <c r="AYZ31">
        <v>0</v>
      </c>
      <c r="AZA31" t="s">
        <v>5</v>
      </c>
      <c r="AZB31" t="s">
        <v>45</v>
      </c>
      <c r="AZH31">
        <v>0</v>
      </c>
      <c r="AZI31" t="s">
        <v>5</v>
      </c>
      <c r="AZJ31" t="s">
        <v>45</v>
      </c>
      <c r="AZP31">
        <v>0</v>
      </c>
      <c r="AZQ31" t="s">
        <v>5</v>
      </c>
      <c r="AZR31" t="s">
        <v>45</v>
      </c>
      <c r="AZX31">
        <v>0</v>
      </c>
      <c r="AZY31" t="s">
        <v>5</v>
      </c>
      <c r="AZZ31" t="s">
        <v>45</v>
      </c>
      <c r="BAF31">
        <v>0</v>
      </c>
      <c r="BAG31" t="s">
        <v>5</v>
      </c>
      <c r="BAH31" t="s">
        <v>45</v>
      </c>
      <c r="BAN31">
        <v>0</v>
      </c>
      <c r="BAO31" t="s">
        <v>5</v>
      </c>
      <c r="BAP31" t="s">
        <v>45</v>
      </c>
      <c r="BAV31">
        <v>0</v>
      </c>
      <c r="BAW31" t="s">
        <v>5</v>
      </c>
      <c r="BAX31" t="s">
        <v>45</v>
      </c>
      <c r="BBD31">
        <v>0</v>
      </c>
      <c r="BBE31" t="s">
        <v>5</v>
      </c>
      <c r="BBF31" t="s">
        <v>45</v>
      </c>
      <c r="BBL31">
        <v>0</v>
      </c>
      <c r="BBM31" t="s">
        <v>5</v>
      </c>
      <c r="BBN31" t="s">
        <v>45</v>
      </c>
      <c r="BBT31">
        <v>0</v>
      </c>
      <c r="BBU31" t="s">
        <v>5</v>
      </c>
      <c r="BBV31" t="s">
        <v>45</v>
      </c>
      <c r="BCB31">
        <v>0</v>
      </c>
      <c r="BCC31" t="s">
        <v>5</v>
      </c>
      <c r="BCD31" t="s">
        <v>45</v>
      </c>
      <c r="BCJ31">
        <v>0</v>
      </c>
      <c r="BCK31" t="s">
        <v>5</v>
      </c>
      <c r="BCL31" t="s">
        <v>45</v>
      </c>
      <c r="BCR31">
        <v>0</v>
      </c>
      <c r="BCS31" t="s">
        <v>5</v>
      </c>
      <c r="BCT31" t="s">
        <v>45</v>
      </c>
      <c r="BCZ31">
        <v>0</v>
      </c>
      <c r="BDA31" t="s">
        <v>5</v>
      </c>
      <c r="BDB31" t="s">
        <v>45</v>
      </c>
      <c r="BDH31">
        <v>0</v>
      </c>
      <c r="BDI31" t="s">
        <v>5</v>
      </c>
      <c r="BDJ31" t="s">
        <v>45</v>
      </c>
      <c r="BDP31">
        <v>0</v>
      </c>
      <c r="BDQ31" t="s">
        <v>5</v>
      </c>
      <c r="BDR31" t="s">
        <v>45</v>
      </c>
      <c r="BDX31">
        <v>0</v>
      </c>
      <c r="BDY31" t="s">
        <v>5</v>
      </c>
      <c r="BDZ31" t="s">
        <v>45</v>
      </c>
      <c r="BEF31">
        <v>0</v>
      </c>
      <c r="BEG31" t="s">
        <v>5</v>
      </c>
      <c r="BEH31" t="s">
        <v>45</v>
      </c>
      <c r="BEN31">
        <v>0</v>
      </c>
      <c r="BEO31" t="s">
        <v>5</v>
      </c>
      <c r="BEP31" t="s">
        <v>45</v>
      </c>
      <c r="BEV31">
        <v>0</v>
      </c>
      <c r="BEW31" t="s">
        <v>5</v>
      </c>
      <c r="BEX31" t="s">
        <v>45</v>
      </c>
      <c r="BFD31">
        <v>0</v>
      </c>
      <c r="BFE31" t="s">
        <v>5</v>
      </c>
      <c r="BFF31" t="s">
        <v>45</v>
      </c>
      <c r="BFL31">
        <v>0</v>
      </c>
      <c r="BFM31" t="s">
        <v>5</v>
      </c>
      <c r="BFN31" t="s">
        <v>45</v>
      </c>
      <c r="BFT31">
        <v>0</v>
      </c>
      <c r="BFU31" t="s">
        <v>5</v>
      </c>
      <c r="BFV31" t="s">
        <v>45</v>
      </c>
      <c r="BGB31">
        <v>0</v>
      </c>
      <c r="BGC31" t="s">
        <v>5</v>
      </c>
      <c r="BGD31" t="s">
        <v>45</v>
      </c>
      <c r="BGJ31">
        <v>0</v>
      </c>
      <c r="BGK31" t="s">
        <v>5</v>
      </c>
      <c r="BGL31" t="s">
        <v>45</v>
      </c>
      <c r="BGR31">
        <v>0</v>
      </c>
      <c r="BGS31" t="s">
        <v>5</v>
      </c>
      <c r="BGT31" t="s">
        <v>45</v>
      </c>
      <c r="BGZ31">
        <v>0</v>
      </c>
      <c r="BHA31" t="s">
        <v>5</v>
      </c>
      <c r="BHB31" t="s">
        <v>45</v>
      </c>
      <c r="BHH31">
        <v>0</v>
      </c>
      <c r="BHI31" t="s">
        <v>5</v>
      </c>
      <c r="BHJ31" t="s">
        <v>45</v>
      </c>
      <c r="BHP31">
        <v>0</v>
      </c>
      <c r="BHQ31" t="s">
        <v>5</v>
      </c>
      <c r="BHR31" t="s">
        <v>45</v>
      </c>
      <c r="BHX31">
        <v>0</v>
      </c>
      <c r="BHY31" t="s">
        <v>5</v>
      </c>
      <c r="BHZ31" t="s">
        <v>45</v>
      </c>
      <c r="BIF31">
        <v>0</v>
      </c>
      <c r="BIG31" t="s">
        <v>5</v>
      </c>
      <c r="BIH31" t="s">
        <v>45</v>
      </c>
      <c r="BIN31">
        <v>0</v>
      </c>
      <c r="BIO31" t="s">
        <v>5</v>
      </c>
      <c r="BIP31" t="s">
        <v>45</v>
      </c>
      <c r="BIV31">
        <v>0</v>
      </c>
      <c r="BIW31" t="s">
        <v>5</v>
      </c>
      <c r="BIX31" t="s">
        <v>45</v>
      </c>
      <c r="BJD31">
        <v>0</v>
      </c>
      <c r="BJE31" t="s">
        <v>5</v>
      </c>
      <c r="BJF31" t="s">
        <v>45</v>
      </c>
      <c r="BJL31">
        <v>0</v>
      </c>
      <c r="BJM31" t="s">
        <v>5</v>
      </c>
      <c r="BJN31" t="s">
        <v>45</v>
      </c>
      <c r="BJT31">
        <v>0</v>
      </c>
      <c r="BJU31" t="s">
        <v>5</v>
      </c>
      <c r="BJV31" t="s">
        <v>45</v>
      </c>
      <c r="BKB31">
        <v>0</v>
      </c>
      <c r="BKC31" t="s">
        <v>5</v>
      </c>
      <c r="BKD31" t="s">
        <v>45</v>
      </c>
      <c r="BKJ31">
        <v>0</v>
      </c>
      <c r="BKK31" t="s">
        <v>5</v>
      </c>
      <c r="BKL31" t="s">
        <v>45</v>
      </c>
      <c r="BKR31">
        <v>0</v>
      </c>
      <c r="BKS31" t="s">
        <v>5</v>
      </c>
      <c r="BKT31" t="s">
        <v>45</v>
      </c>
      <c r="BKZ31">
        <v>0</v>
      </c>
      <c r="BLA31" t="s">
        <v>5</v>
      </c>
      <c r="BLB31" t="s">
        <v>45</v>
      </c>
      <c r="BLH31">
        <v>0</v>
      </c>
      <c r="BLI31" t="s">
        <v>5</v>
      </c>
      <c r="BLJ31" t="s">
        <v>45</v>
      </c>
      <c r="BLP31">
        <v>0</v>
      </c>
      <c r="BLQ31" t="s">
        <v>5</v>
      </c>
      <c r="BLR31" t="s">
        <v>45</v>
      </c>
      <c r="BLX31">
        <v>0</v>
      </c>
      <c r="BLY31" t="s">
        <v>5</v>
      </c>
      <c r="BLZ31" t="s">
        <v>45</v>
      </c>
      <c r="BMF31">
        <v>0</v>
      </c>
      <c r="BMG31" t="s">
        <v>5</v>
      </c>
      <c r="BMH31" t="s">
        <v>45</v>
      </c>
      <c r="BMN31">
        <v>0</v>
      </c>
      <c r="BMO31" t="s">
        <v>5</v>
      </c>
      <c r="BMP31" t="s">
        <v>45</v>
      </c>
      <c r="BMV31">
        <v>0</v>
      </c>
      <c r="BMW31" t="s">
        <v>5</v>
      </c>
      <c r="BMX31" t="s">
        <v>45</v>
      </c>
      <c r="BND31">
        <v>0</v>
      </c>
      <c r="BNE31" t="s">
        <v>5</v>
      </c>
      <c r="BNF31" t="s">
        <v>45</v>
      </c>
      <c r="BNL31">
        <v>0</v>
      </c>
      <c r="BNM31" t="s">
        <v>5</v>
      </c>
      <c r="BNN31" t="s">
        <v>45</v>
      </c>
      <c r="BNT31">
        <v>0</v>
      </c>
      <c r="BNU31" t="s">
        <v>5</v>
      </c>
      <c r="BNV31" t="s">
        <v>45</v>
      </c>
      <c r="BOB31">
        <v>0</v>
      </c>
      <c r="BOC31" t="s">
        <v>5</v>
      </c>
      <c r="BOD31" t="s">
        <v>45</v>
      </c>
      <c r="BOJ31">
        <v>0</v>
      </c>
      <c r="BOK31" t="s">
        <v>5</v>
      </c>
      <c r="BOL31" t="s">
        <v>45</v>
      </c>
      <c r="BOR31">
        <v>0</v>
      </c>
      <c r="BOS31" t="s">
        <v>5</v>
      </c>
      <c r="BOT31" t="s">
        <v>45</v>
      </c>
      <c r="BOZ31">
        <v>0</v>
      </c>
      <c r="BPA31" t="s">
        <v>5</v>
      </c>
      <c r="BPB31" t="s">
        <v>45</v>
      </c>
      <c r="BPH31">
        <v>0</v>
      </c>
      <c r="BPI31" t="s">
        <v>5</v>
      </c>
      <c r="BPJ31" t="s">
        <v>45</v>
      </c>
      <c r="BPP31">
        <v>0</v>
      </c>
      <c r="BPQ31" t="s">
        <v>5</v>
      </c>
      <c r="BPR31" t="s">
        <v>45</v>
      </c>
      <c r="BPX31">
        <v>0</v>
      </c>
      <c r="BPY31" t="s">
        <v>5</v>
      </c>
      <c r="BPZ31" t="s">
        <v>45</v>
      </c>
      <c r="BQF31">
        <v>0</v>
      </c>
      <c r="BQG31" t="s">
        <v>5</v>
      </c>
      <c r="BQH31" t="s">
        <v>45</v>
      </c>
      <c r="BQN31">
        <v>0</v>
      </c>
      <c r="BQO31" t="s">
        <v>5</v>
      </c>
      <c r="BQP31" t="s">
        <v>45</v>
      </c>
      <c r="BQV31">
        <v>0</v>
      </c>
      <c r="BQW31" t="s">
        <v>5</v>
      </c>
      <c r="BQX31" t="s">
        <v>45</v>
      </c>
      <c r="BRD31">
        <v>0</v>
      </c>
      <c r="BRE31" t="s">
        <v>5</v>
      </c>
      <c r="BRF31" t="s">
        <v>45</v>
      </c>
      <c r="BRL31">
        <v>0</v>
      </c>
      <c r="BRM31" t="s">
        <v>5</v>
      </c>
      <c r="BRN31" t="s">
        <v>45</v>
      </c>
      <c r="BRT31">
        <v>0</v>
      </c>
      <c r="BRU31" t="s">
        <v>5</v>
      </c>
      <c r="BRV31" t="s">
        <v>45</v>
      </c>
      <c r="BSB31">
        <v>0</v>
      </c>
      <c r="BSC31" t="s">
        <v>5</v>
      </c>
      <c r="BSD31" t="s">
        <v>45</v>
      </c>
      <c r="BSJ31">
        <v>0</v>
      </c>
      <c r="BSK31" t="s">
        <v>5</v>
      </c>
      <c r="BSL31" t="s">
        <v>45</v>
      </c>
      <c r="BSR31">
        <v>0</v>
      </c>
      <c r="BSS31" t="s">
        <v>5</v>
      </c>
      <c r="BST31" t="s">
        <v>45</v>
      </c>
      <c r="BSZ31">
        <v>0</v>
      </c>
      <c r="BTA31" t="s">
        <v>5</v>
      </c>
      <c r="BTB31" t="s">
        <v>45</v>
      </c>
      <c r="BTH31">
        <v>0</v>
      </c>
      <c r="BTI31" t="s">
        <v>5</v>
      </c>
      <c r="BTJ31" t="s">
        <v>45</v>
      </c>
      <c r="BTP31">
        <v>0</v>
      </c>
      <c r="BTQ31" t="s">
        <v>5</v>
      </c>
      <c r="BTR31" t="s">
        <v>45</v>
      </c>
      <c r="BTX31">
        <v>0</v>
      </c>
      <c r="BTY31" t="s">
        <v>5</v>
      </c>
      <c r="BTZ31" t="s">
        <v>45</v>
      </c>
      <c r="BUF31">
        <v>0</v>
      </c>
      <c r="BUG31" t="s">
        <v>5</v>
      </c>
      <c r="BUH31" t="s">
        <v>45</v>
      </c>
      <c r="BUN31">
        <v>0</v>
      </c>
      <c r="BUO31" t="s">
        <v>5</v>
      </c>
      <c r="BUP31" t="s">
        <v>45</v>
      </c>
      <c r="BUV31">
        <v>0</v>
      </c>
      <c r="BUW31" t="s">
        <v>5</v>
      </c>
      <c r="BUX31" t="s">
        <v>45</v>
      </c>
      <c r="BVD31">
        <v>0</v>
      </c>
      <c r="BVE31" t="s">
        <v>5</v>
      </c>
      <c r="BVF31" t="s">
        <v>45</v>
      </c>
      <c r="BVL31">
        <v>0</v>
      </c>
      <c r="BVM31" t="s">
        <v>5</v>
      </c>
      <c r="BVN31" t="s">
        <v>45</v>
      </c>
      <c r="BVT31">
        <v>0</v>
      </c>
      <c r="BVU31" t="s">
        <v>5</v>
      </c>
      <c r="BVV31" t="s">
        <v>45</v>
      </c>
      <c r="BWB31">
        <v>0</v>
      </c>
      <c r="BWC31" t="s">
        <v>5</v>
      </c>
      <c r="BWD31" t="s">
        <v>45</v>
      </c>
      <c r="BWJ31">
        <v>0</v>
      </c>
      <c r="BWK31" t="s">
        <v>5</v>
      </c>
      <c r="BWL31" t="s">
        <v>45</v>
      </c>
      <c r="BWR31">
        <v>0</v>
      </c>
      <c r="BWS31" t="s">
        <v>5</v>
      </c>
      <c r="BWT31" t="s">
        <v>45</v>
      </c>
      <c r="BWZ31">
        <v>0</v>
      </c>
      <c r="BXA31" t="s">
        <v>5</v>
      </c>
      <c r="BXB31" t="s">
        <v>45</v>
      </c>
      <c r="BXH31">
        <v>0</v>
      </c>
      <c r="BXI31" t="s">
        <v>5</v>
      </c>
      <c r="BXJ31" t="s">
        <v>45</v>
      </c>
      <c r="BXP31">
        <v>0</v>
      </c>
      <c r="BXQ31" t="s">
        <v>5</v>
      </c>
      <c r="BXR31" t="s">
        <v>45</v>
      </c>
      <c r="BXX31">
        <v>0</v>
      </c>
      <c r="BXY31" t="s">
        <v>5</v>
      </c>
      <c r="BXZ31" t="s">
        <v>45</v>
      </c>
      <c r="BYF31">
        <v>0</v>
      </c>
      <c r="BYG31" t="s">
        <v>5</v>
      </c>
      <c r="BYH31" t="s">
        <v>45</v>
      </c>
      <c r="BYN31">
        <v>0</v>
      </c>
      <c r="BYO31" t="s">
        <v>5</v>
      </c>
      <c r="BYP31" t="s">
        <v>45</v>
      </c>
      <c r="BYV31">
        <v>0</v>
      </c>
      <c r="BYW31" t="s">
        <v>5</v>
      </c>
      <c r="BYX31" t="s">
        <v>45</v>
      </c>
      <c r="BZD31">
        <v>0</v>
      </c>
      <c r="BZE31" t="s">
        <v>5</v>
      </c>
      <c r="BZF31" t="s">
        <v>45</v>
      </c>
      <c r="BZL31">
        <v>0</v>
      </c>
      <c r="BZM31" t="s">
        <v>5</v>
      </c>
      <c r="BZN31" t="s">
        <v>45</v>
      </c>
      <c r="BZT31">
        <v>0</v>
      </c>
      <c r="BZU31" t="s">
        <v>5</v>
      </c>
      <c r="BZV31" t="s">
        <v>45</v>
      </c>
      <c r="CAB31">
        <v>0</v>
      </c>
      <c r="CAC31" t="s">
        <v>5</v>
      </c>
      <c r="CAD31" t="s">
        <v>45</v>
      </c>
      <c r="CAJ31">
        <v>0</v>
      </c>
      <c r="CAK31" t="s">
        <v>5</v>
      </c>
      <c r="CAL31" t="s">
        <v>45</v>
      </c>
      <c r="CAR31">
        <v>0</v>
      </c>
      <c r="CAS31" t="s">
        <v>5</v>
      </c>
      <c r="CAT31" t="s">
        <v>45</v>
      </c>
      <c r="CAZ31">
        <v>0</v>
      </c>
      <c r="CBA31" t="s">
        <v>5</v>
      </c>
      <c r="CBB31" t="s">
        <v>45</v>
      </c>
      <c r="CBH31">
        <v>0</v>
      </c>
      <c r="CBI31" t="s">
        <v>5</v>
      </c>
      <c r="CBJ31" t="s">
        <v>45</v>
      </c>
      <c r="CBP31">
        <v>0</v>
      </c>
      <c r="CBQ31" t="s">
        <v>5</v>
      </c>
      <c r="CBR31" t="s">
        <v>45</v>
      </c>
      <c r="CBX31">
        <v>0</v>
      </c>
      <c r="CBY31" t="s">
        <v>5</v>
      </c>
      <c r="CBZ31" t="s">
        <v>45</v>
      </c>
      <c r="CCF31">
        <v>0</v>
      </c>
      <c r="CCG31" t="s">
        <v>5</v>
      </c>
      <c r="CCH31" t="s">
        <v>45</v>
      </c>
      <c r="CCN31">
        <v>0</v>
      </c>
      <c r="CCO31" t="s">
        <v>5</v>
      </c>
      <c r="CCP31" t="s">
        <v>45</v>
      </c>
      <c r="CCV31">
        <v>0</v>
      </c>
      <c r="CCW31" t="s">
        <v>5</v>
      </c>
      <c r="CCX31" t="s">
        <v>45</v>
      </c>
      <c r="CDD31">
        <v>0</v>
      </c>
      <c r="CDE31" t="s">
        <v>5</v>
      </c>
      <c r="CDF31" t="s">
        <v>45</v>
      </c>
      <c r="CDL31">
        <v>0</v>
      </c>
      <c r="CDM31" t="s">
        <v>5</v>
      </c>
      <c r="CDN31" t="s">
        <v>45</v>
      </c>
      <c r="CDT31">
        <v>0</v>
      </c>
      <c r="CDU31" t="s">
        <v>5</v>
      </c>
      <c r="CDV31" t="s">
        <v>45</v>
      </c>
      <c r="CEB31">
        <v>0</v>
      </c>
      <c r="CEC31" t="s">
        <v>5</v>
      </c>
      <c r="CED31" t="s">
        <v>45</v>
      </c>
      <c r="CEJ31">
        <v>0</v>
      </c>
      <c r="CEK31" t="s">
        <v>5</v>
      </c>
      <c r="CEL31" t="s">
        <v>45</v>
      </c>
      <c r="CER31">
        <v>0</v>
      </c>
      <c r="CES31" t="s">
        <v>5</v>
      </c>
      <c r="CET31" t="s">
        <v>45</v>
      </c>
      <c r="CEZ31">
        <v>0</v>
      </c>
      <c r="CFA31" t="s">
        <v>5</v>
      </c>
      <c r="CFB31" t="s">
        <v>45</v>
      </c>
      <c r="CFH31">
        <v>0</v>
      </c>
      <c r="CFI31" t="s">
        <v>5</v>
      </c>
      <c r="CFJ31" t="s">
        <v>45</v>
      </c>
      <c r="CFP31">
        <v>0</v>
      </c>
      <c r="CFQ31" t="s">
        <v>5</v>
      </c>
      <c r="CFR31" t="s">
        <v>45</v>
      </c>
      <c r="CFX31">
        <v>0</v>
      </c>
      <c r="CFY31" t="s">
        <v>5</v>
      </c>
      <c r="CFZ31" t="s">
        <v>45</v>
      </c>
      <c r="CGF31">
        <v>0</v>
      </c>
      <c r="CGG31" t="s">
        <v>5</v>
      </c>
      <c r="CGH31" t="s">
        <v>45</v>
      </c>
      <c r="CGN31">
        <v>0</v>
      </c>
      <c r="CGO31" t="s">
        <v>5</v>
      </c>
      <c r="CGP31" t="s">
        <v>45</v>
      </c>
      <c r="CGV31">
        <v>0</v>
      </c>
      <c r="CGW31" t="s">
        <v>5</v>
      </c>
      <c r="CGX31" t="s">
        <v>45</v>
      </c>
      <c r="CHD31">
        <v>0</v>
      </c>
      <c r="CHE31" t="s">
        <v>5</v>
      </c>
      <c r="CHF31" t="s">
        <v>45</v>
      </c>
      <c r="CHL31">
        <v>0</v>
      </c>
      <c r="CHM31" t="s">
        <v>5</v>
      </c>
      <c r="CHN31" t="s">
        <v>45</v>
      </c>
      <c r="CHT31">
        <v>0</v>
      </c>
      <c r="CHU31" t="s">
        <v>5</v>
      </c>
      <c r="CHV31" t="s">
        <v>45</v>
      </c>
      <c r="CIB31">
        <v>0</v>
      </c>
      <c r="CIC31" t="s">
        <v>5</v>
      </c>
      <c r="CID31" t="s">
        <v>45</v>
      </c>
      <c r="CIJ31">
        <v>0</v>
      </c>
      <c r="CIK31" t="s">
        <v>5</v>
      </c>
      <c r="CIL31" t="s">
        <v>45</v>
      </c>
      <c r="CIR31">
        <v>0</v>
      </c>
      <c r="CIS31" t="s">
        <v>5</v>
      </c>
      <c r="CIT31" t="s">
        <v>45</v>
      </c>
      <c r="CIZ31">
        <v>0</v>
      </c>
      <c r="CJA31" t="s">
        <v>5</v>
      </c>
      <c r="CJB31" t="s">
        <v>45</v>
      </c>
      <c r="CJH31">
        <v>0</v>
      </c>
      <c r="CJI31" t="s">
        <v>5</v>
      </c>
      <c r="CJJ31" t="s">
        <v>45</v>
      </c>
      <c r="CJP31">
        <v>0</v>
      </c>
      <c r="CJQ31" t="s">
        <v>5</v>
      </c>
      <c r="CJR31" t="s">
        <v>45</v>
      </c>
      <c r="CJX31">
        <v>0</v>
      </c>
      <c r="CJY31" t="s">
        <v>5</v>
      </c>
      <c r="CJZ31" t="s">
        <v>45</v>
      </c>
      <c r="CKF31">
        <v>0</v>
      </c>
      <c r="CKG31" t="s">
        <v>5</v>
      </c>
      <c r="CKH31" t="s">
        <v>45</v>
      </c>
      <c r="CKN31">
        <v>0</v>
      </c>
      <c r="CKO31" t="s">
        <v>5</v>
      </c>
      <c r="CKP31" t="s">
        <v>45</v>
      </c>
      <c r="CKV31">
        <v>0</v>
      </c>
      <c r="CKW31" t="s">
        <v>5</v>
      </c>
      <c r="CKX31" t="s">
        <v>45</v>
      </c>
      <c r="CLD31">
        <v>0</v>
      </c>
      <c r="CLE31" t="s">
        <v>5</v>
      </c>
      <c r="CLF31" t="s">
        <v>45</v>
      </c>
      <c r="CLL31">
        <v>0</v>
      </c>
      <c r="CLM31" t="s">
        <v>5</v>
      </c>
      <c r="CLN31" t="s">
        <v>45</v>
      </c>
      <c r="CLT31">
        <v>0</v>
      </c>
      <c r="CLU31" t="s">
        <v>5</v>
      </c>
      <c r="CLV31" t="s">
        <v>45</v>
      </c>
      <c r="CMB31">
        <v>0</v>
      </c>
      <c r="CMC31" t="s">
        <v>5</v>
      </c>
      <c r="CMD31" t="s">
        <v>45</v>
      </c>
      <c r="CMJ31">
        <v>0</v>
      </c>
      <c r="CMK31" t="s">
        <v>5</v>
      </c>
      <c r="CML31" t="s">
        <v>45</v>
      </c>
      <c r="CMR31">
        <v>0</v>
      </c>
      <c r="CMS31" t="s">
        <v>5</v>
      </c>
      <c r="CMT31" t="s">
        <v>45</v>
      </c>
      <c r="CMZ31">
        <v>0</v>
      </c>
      <c r="CNA31" t="s">
        <v>5</v>
      </c>
      <c r="CNB31" t="s">
        <v>45</v>
      </c>
      <c r="CNH31">
        <v>0</v>
      </c>
      <c r="CNI31" t="s">
        <v>5</v>
      </c>
      <c r="CNJ31" t="s">
        <v>45</v>
      </c>
      <c r="CNP31">
        <v>0</v>
      </c>
      <c r="CNQ31" t="s">
        <v>5</v>
      </c>
      <c r="CNR31" t="s">
        <v>45</v>
      </c>
      <c r="CNX31">
        <v>0</v>
      </c>
      <c r="CNY31" t="s">
        <v>5</v>
      </c>
      <c r="CNZ31" t="s">
        <v>45</v>
      </c>
      <c r="COF31">
        <v>0</v>
      </c>
      <c r="COG31" t="s">
        <v>5</v>
      </c>
      <c r="COH31" t="s">
        <v>45</v>
      </c>
      <c r="CON31">
        <v>0</v>
      </c>
      <c r="COO31" t="s">
        <v>5</v>
      </c>
      <c r="COP31" t="s">
        <v>45</v>
      </c>
      <c r="COV31">
        <v>0</v>
      </c>
      <c r="COW31" t="s">
        <v>5</v>
      </c>
      <c r="COX31" t="s">
        <v>45</v>
      </c>
      <c r="CPD31">
        <v>0</v>
      </c>
      <c r="CPE31" t="s">
        <v>5</v>
      </c>
      <c r="CPF31" t="s">
        <v>45</v>
      </c>
      <c r="CPL31">
        <v>0</v>
      </c>
      <c r="CPM31" t="s">
        <v>5</v>
      </c>
      <c r="CPN31" t="s">
        <v>45</v>
      </c>
      <c r="CPT31">
        <v>0</v>
      </c>
      <c r="CPU31" t="s">
        <v>5</v>
      </c>
      <c r="CPV31" t="s">
        <v>45</v>
      </c>
      <c r="CQB31">
        <v>0</v>
      </c>
      <c r="CQC31" t="s">
        <v>5</v>
      </c>
      <c r="CQD31" t="s">
        <v>45</v>
      </c>
      <c r="CQJ31">
        <v>0</v>
      </c>
      <c r="CQK31" t="s">
        <v>5</v>
      </c>
      <c r="CQL31" t="s">
        <v>45</v>
      </c>
      <c r="CQR31">
        <v>0</v>
      </c>
      <c r="CQS31" t="s">
        <v>5</v>
      </c>
      <c r="CQT31" t="s">
        <v>45</v>
      </c>
      <c r="CQZ31">
        <v>0</v>
      </c>
      <c r="CRA31" t="s">
        <v>5</v>
      </c>
      <c r="CRB31" t="s">
        <v>45</v>
      </c>
      <c r="CRH31">
        <v>0</v>
      </c>
      <c r="CRI31" t="s">
        <v>5</v>
      </c>
      <c r="CRJ31" t="s">
        <v>45</v>
      </c>
      <c r="CRP31">
        <v>0</v>
      </c>
      <c r="CRQ31" t="s">
        <v>5</v>
      </c>
      <c r="CRR31" t="s">
        <v>45</v>
      </c>
      <c r="CRX31">
        <v>0</v>
      </c>
      <c r="CRY31" t="s">
        <v>5</v>
      </c>
      <c r="CRZ31" t="s">
        <v>45</v>
      </c>
      <c r="CSF31">
        <v>0</v>
      </c>
      <c r="CSG31" t="s">
        <v>5</v>
      </c>
      <c r="CSH31" t="s">
        <v>45</v>
      </c>
      <c r="CSN31">
        <v>0</v>
      </c>
      <c r="CSO31" t="s">
        <v>5</v>
      </c>
      <c r="CSP31" t="s">
        <v>45</v>
      </c>
      <c r="CSV31">
        <v>0</v>
      </c>
      <c r="CSW31" t="s">
        <v>5</v>
      </c>
      <c r="CSX31" t="s">
        <v>45</v>
      </c>
      <c r="CTD31">
        <v>0</v>
      </c>
      <c r="CTE31" t="s">
        <v>5</v>
      </c>
      <c r="CTF31" t="s">
        <v>45</v>
      </c>
      <c r="CTL31">
        <v>0</v>
      </c>
      <c r="CTM31" t="s">
        <v>5</v>
      </c>
      <c r="CTN31" t="s">
        <v>45</v>
      </c>
      <c r="CTT31">
        <v>0</v>
      </c>
      <c r="CTU31" t="s">
        <v>5</v>
      </c>
      <c r="CTV31" t="s">
        <v>45</v>
      </c>
      <c r="CUB31">
        <v>0</v>
      </c>
      <c r="CUC31" t="s">
        <v>5</v>
      </c>
      <c r="CUD31" t="s">
        <v>45</v>
      </c>
      <c r="CUJ31">
        <v>0</v>
      </c>
      <c r="CUK31" t="s">
        <v>5</v>
      </c>
      <c r="CUL31" t="s">
        <v>45</v>
      </c>
      <c r="CUR31">
        <v>0</v>
      </c>
      <c r="CUS31" t="s">
        <v>5</v>
      </c>
      <c r="CUT31" t="s">
        <v>45</v>
      </c>
      <c r="CUZ31">
        <v>0</v>
      </c>
      <c r="CVA31" t="s">
        <v>5</v>
      </c>
      <c r="CVB31" t="s">
        <v>45</v>
      </c>
      <c r="CVH31">
        <v>0</v>
      </c>
      <c r="CVI31" t="s">
        <v>5</v>
      </c>
      <c r="CVJ31" t="s">
        <v>45</v>
      </c>
      <c r="CVP31">
        <v>0</v>
      </c>
      <c r="CVQ31" t="s">
        <v>5</v>
      </c>
      <c r="CVR31" t="s">
        <v>45</v>
      </c>
      <c r="CVX31">
        <v>0</v>
      </c>
      <c r="CVY31" t="s">
        <v>5</v>
      </c>
      <c r="CVZ31" t="s">
        <v>45</v>
      </c>
      <c r="CWF31">
        <v>0</v>
      </c>
      <c r="CWG31" t="s">
        <v>5</v>
      </c>
      <c r="CWH31" t="s">
        <v>45</v>
      </c>
      <c r="CWN31">
        <v>0</v>
      </c>
      <c r="CWO31" t="s">
        <v>5</v>
      </c>
      <c r="CWP31" t="s">
        <v>45</v>
      </c>
      <c r="CWV31">
        <v>0</v>
      </c>
      <c r="CWW31" t="s">
        <v>5</v>
      </c>
      <c r="CWX31" t="s">
        <v>45</v>
      </c>
      <c r="CXD31">
        <v>0</v>
      </c>
      <c r="CXE31" t="s">
        <v>5</v>
      </c>
      <c r="CXF31" t="s">
        <v>45</v>
      </c>
      <c r="CXL31">
        <v>0</v>
      </c>
      <c r="CXM31" t="s">
        <v>5</v>
      </c>
      <c r="CXN31" t="s">
        <v>45</v>
      </c>
      <c r="CXT31">
        <v>0</v>
      </c>
      <c r="CXU31" t="s">
        <v>5</v>
      </c>
      <c r="CXV31" t="s">
        <v>45</v>
      </c>
      <c r="CYB31">
        <v>0</v>
      </c>
      <c r="CYC31" t="s">
        <v>5</v>
      </c>
      <c r="CYD31" t="s">
        <v>45</v>
      </c>
      <c r="CYJ31">
        <v>0</v>
      </c>
      <c r="CYK31" t="s">
        <v>5</v>
      </c>
      <c r="CYL31" t="s">
        <v>45</v>
      </c>
      <c r="CYR31">
        <v>0</v>
      </c>
      <c r="CYS31" t="s">
        <v>5</v>
      </c>
      <c r="CYT31" t="s">
        <v>45</v>
      </c>
      <c r="CYZ31">
        <v>0</v>
      </c>
      <c r="CZA31" t="s">
        <v>5</v>
      </c>
      <c r="CZB31" t="s">
        <v>45</v>
      </c>
      <c r="CZH31">
        <v>0</v>
      </c>
      <c r="CZI31" t="s">
        <v>5</v>
      </c>
      <c r="CZJ31" t="s">
        <v>45</v>
      </c>
      <c r="CZP31">
        <v>0</v>
      </c>
      <c r="CZQ31" t="s">
        <v>5</v>
      </c>
      <c r="CZR31" t="s">
        <v>45</v>
      </c>
      <c r="CZX31">
        <v>0</v>
      </c>
      <c r="CZY31" t="s">
        <v>5</v>
      </c>
      <c r="CZZ31" t="s">
        <v>45</v>
      </c>
      <c r="DAF31">
        <v>0</v>
      </c>
      <c r="DAG31" t="s">
        <v>5</v>
      </c>
      <c r="DAH31" t="s">
        <v>45</v>
      </c>
      <c r="DAN31">
        <v>0</v>
      </c>
      <c r="DAO31" t="s">
        <v>5</v>
      </c>
      <c r="DAP31" t="s">
        <v>45</v>
      </c>
      <c r="DAV31">
        <v>0</v>
      </c>
      <c r="DAW31" t="s">
        <v>5</v>
      </c>
      <c r="DAX31" t="s">
        <v>45</v>
      </c>
      <c r="DBD31">
        <v>0</v>
      </c>
      <c r="DBE31" t="s">
        <v>5</v>
      </c>
      <c r="DBF31" t="s">
        <v>45</v>
      </c>
      <c r="DBL31">
        <v>0</v>
      </c>
      <c r="DBM31" t="s">
        <v>5</v>
      </c>
      <c r="DBN31" t="s">
        <v>45</v>
      </c>
      <c r="DBT31">
        <v>0</v>
      </c>
      <c r="DBU31" t="s">
        <v>5</v>
      </c>
      <c r="DBV31" t="s">
        <v>45</v>
      </c>
      <c r="DCB31">
        <v>0</v>
      </c>
      <c r="DCC31" t="s">
        <v>5</v>
      </c>
      <c r="DCD31" t="s">
        <v>45</v>
      </c>
      <c r="DCJ31">
        <v>0</v>
      </c>
      <c r="DCK31" t="s">
        <v>5</v>
      </c>
      <c r="DCL31" t="s">
        <v>45</v>
      </c>
      <c r="DCR31">
        <v>0</v>
      </c>
      <c r="DCS31" t="s">
        <v>5</v>
      </c>
      <c r="DCT31" t="s">
        <v>45</v>
      </c>
      <c r="DCZ31">
        <v>0</v>
      </c>
      <c r="DDA31" t="s">
        <v>5</v>
      </c>
      <c r="DDB31" t="s">
        <v>45</v>
      </c>
      <c r="DDH31">
        <v>0</v>
      </c>
      <c r="DDI31" t="s">
        <v>5</v>
      </c>
      <c r="DDJ31" t="s">
        <v>45</v>
      </c>
      <c r="DDP31">
        <v>0</v>
      </c>
      <c r="DDQ31" t="s">
        <v>5</v>
      </c>
      <c r="DDR31" t="s">
        <v>45</v>
      </c>
      <c r="DDX31">
        <v>0</v>
      </c>
      <c r="DDY31" t="s">
        <v>5</v>
      </c>
      <c r="DDZ31" t="s">
        <v>45</v>
      </c>
      <c r="DEF31">
        <v>0</v>
      </c>
      <c r="DEG31" t="s">
        <v>5</v>
      </c>
      <c r="DEH31" t="s">
        <v>45</v>
      </c>
      <c r="DEN31">
        <v>0</v>
      </c>
      <c r="DEO31" t="s">
        <v>5</v>
      </c>
      <c r="DEP31" t="s">
        <v>45</v>
      </c>
      <c r="DEV31">
        <v>0</v>
      </c>
      <c r="DEW31" t="s">
        <v>5</v>
      </c>
      <c r="DEX31" t="s">
        <v>45</v>
      </c>
      <c r="DFD31">
        <v>0</v>
      </c>
      <c r="DFE31" t="s">
        <v>5</v>
      </c>
      <c r="DFF31" t="s">
        <v>45</v>
      </c>
      <c r="DFL31">
        <v>0</v>
      </c>
      <c r="DFM31" t="s">
        <v>5</v>
      </c>
      <c r="DFN31" t="s">
        <v>45</v>
      </c>
      <c r="DFT31">
        <v>0</v>
      </c>
      <c r="DFU31" t="s">
        <v>5</v>
      </c>
      <c r="DFV31" t="s">
        <v>45</v>
      </c>
      <c r="DGB31">
        <v>0</v>
      </c>
      <c r="DGC31" t="s">
        <v>5</v>
      </c>
      <c r="DGD31" t="s">
        <v>45</v>
      </c>
      <c r="DGJ31">
        <v>0</v>
      </c>
      <c r="DGK31" t="s">
        <v>5</v>
      </c>
      <c r="DGL31" t="s">
        <v>45</v>
      </c>
      <c r="DGR31">
        <v>0</v>
      </c>
      <c r="DGS31" t="s">
        <v>5</v>
      </c>
      <c r="DGT31" t="s">
        <v>45</v>
      </c>
      <c r="DGZ31">
        <v>0</v>
      </c>
      <c r="DHA31" t="s">
        <v>5</v>
      </c>
      <c r="DHB31" t="s">
        <v>45</v>
      </c>
      <c r="DHH31">
        <v>0</v>
      </c>
      <c r="DHI31" t="s">
        <v>5</v>
      </c>
      <c r="DHJ31" t="s">
        <v>45</v>
      </c>
      <c r="DHP31">
        <v>0</v>
      </c>
      <c r="DHQ31" t="s">
        <v>5</v>
      </c>
      <c r="DHR31" t="s">
        <v>45</v>
      </c>
      <c r="DHX31">
        <v>0</v>
      </c>
      <c r="DHY31" t="s">
        <v>5</v>
      </c>
      <c r="DHZ31" t="s">
        <v>45</v>
      </c>
      <c r="DIF31">
        <v>0</v>
      </c>
      <c r="DIG31" t="s">
        <v>5</v>
      </c>
      <c r="DIH31" t="s">
        <v>45</v>
      </c>
      <c r="DIN31">
        <v>0</v>
      </c>
      <c r="DIO31" t="s">
        <v>5</v>
      </c>
      <c r="DIP31" t="s">
        <v>45</v>
      </c>
      <c r="DIV31">
        <v>0</v>
      </c>
      <c r="DIW31" t="s">
        <v>5</v>
      </c>
      <c r="DIX31" t="s">
        <v>45</v>
      </c>
      <c r="DJD31">
        <v>0</v>
      </c>
      <c r="DJE31" t="s">
        <v>5</v>
      </c>
      <c r="DJF31" t="s">
        <v>45</v>
      </c>
      <c r="DJL31">
        <v>0</v>
      </c>
      <c r="DJM31" t="s">
        <v>5</v>
      </c>
      <c r="DJN31" t="s">
        <v>45</v>
      </c>
      <c r="DJT31">
        <v>0</v>
      </c>
      <c r="DJU31" t="s">
        <v>5</v>
      </c>
      <c r="DJV31" t="s">
        <v>45</v>
      </c>
      <c r="DKB31">
        <v>0</v>
      </c>
      <c r="DKC31" t="s">
        <v>5</v>
      </c>
      <c r="DKD31" t="s">
        <v>45</v>
      </c>
      <c r="DKJ31">
        <v>0</v>
      </c>
      <c r="DKK31" t="s">
        <v>5</v>
      </c>
      <c r="DKL31" t="s">
        <v>45</v>
      </c>
      <c r="DKR31">
        <v>0</v>
      </c>
      <c r="DKS31" t="s">
        <v>5</v>
      </c>
      <c r="DKT31" t="s">
        <v>45</v>
      </c>
      <c r="DKZ31">
        <v>0</v>
      </c>
      <c r="DLA31" t="s">
        <v>5</v>
      </c>
      <c r="DLB31" t="s">
        <v>45</v>
      </c>
      <c r="DLH31">
        <v>0</v>
      </c>
      <c r="DLI31" t="s">
        <v>5</v>
      </c>
      <c r="DLJ31" t="s">
        <v>45</v>
      </c>
      <c r="DLP31">
        <v>0</v>
      </c>
      <c r="DLQ31" t="s">
        <v>5</v>
      </c>
      <c r="DLR31" t="s">
        <v>45</v>
      </c>
      <c r="DLX31">
        <v>0</v>
      </c>
      <c r="DLY31" t="s">
        <v>5</v>
      </c>
      <c r="DLZ31" t="s">
        <v>45</v>
      </c>
      <c r="DMF31">
        <v>0</v>
      </c>
      <c r="DMG31" t="s">
        <v>5</v>
      </c>
      <c r="DMH31" t="s">
        <v>45</v>
      </c>
      <c r="DMN31">
        <v>0</v>
      </c>
      <c r="DMO31" t="s">
        <v>5</v>
      </c>
      <c r="DMP31" t="s">
        <v>45</v>
      </c>
      <c r="DMV31">
        <v>0</v>
      </c>
      <c r="DMW31" t="s">
        <v>5</v>
      </c>
      <c r="DMX31" t="s">
        <v>45</v>
      </c>
      <c r="DND31">
        <v>0</v>
      </c>
      <c r="DNE31" t="s">
        <v>5</v>
      </c>
      <c r="DNF31" t="s">
        <v>45</v>
      </c>
      <c r="DNL31">
        <v>0</v>
      </c>
      <c r="DNM31" t="s">
        <v>5</v>
      </c>
      <c r="DNN31" t="s">
        <v>45</v>
      </c>
      <c r="DNT31">
        <v>0</v>
      </c>
      <c r="DNU31" t="s">
        <v>5</v>
      </c>
      <c r="DNV31" t="s">
        <v>45</v>
      </c>
      <c r="DOB31">
        <v>0</v>
      </c>
      <c r="DOC31" t="s">
        <v>5</v>
      </c>
      <c r="DOD31" t="s">
        <v>45</v>
      </c>
      <c r="DOJ31">
        <v>0</v>
      </c>
      <c r="DOK31" t="s">
        <v>5</v>
      </c>
      <c r="DOL31" t="s">
        <v>45</v>
      </c>
      <c r="DOR31">
        <v>0</v>
      </c>
      <c r="DOS31" t="s">
        <v>5</v>
      </c>
      <c r="DOT31" t="s">
        <v>45</v>
      </c>
      <c r="DOZ31">
        <v>0</v>
      </c>
      <c r="DPA31" t="s">
        <v>5</v>
      </c>
      <c r="DPB31" t="s">
        <v>45</v>
      </c>
      <c r="DPH31">
        <v>0</v>
      </c>
      <c r="DPI31" t="s">
        <v>5</v>
      </c>
      <c r="DPJ31" t="s">
        <v>45</v>
      </c>
      <c r="DPP31">
        <v>0</v>
      </c>
      <c r="DPQ31" t="s">
        <v>5</v>
      </c>
      <c r="DPR31" t="s">
        <v>45</v>
      </c>
      <c r="DPX31">
        <v>0</v>
      </c>
      <c r="DPY31" t="s">
        <v>5</v>
      </c>
      <c r="DPZ31" t="s">
        <v>45</v>
      </c>
      <c r="DQF31">
        <v>0</v>
      </c>
      <c r="DQG31" t="s">
        <v>5</v>
      </c>
      <c r="DQH31" t="s">
        <v>45</v>
      </c>
      <c r="DQN31">
        <v>0</v>
      </c>
      <c r="DQO31" t="s">
        <v>5</v>
      </c>
      <c r="DQP31" t="s">
        <v>45</v>
      </c>
      <c r="DQV31">
        <v>0</v>
      </c>
      <c r="DQW31" t="s">
        <v>5</v>
      </c>
      <c r="DQX31" t="s">
        <v>45</v>
      </c>
      <c r="DRD31">
        <v>0</v>
      </c>
      <c r="DRE31" t="s">
        <v>5</v>
      </c>
      <c r="DRF31" t="s">
        <v>45</v>
      </c>
      <c r="DRL31">
        <v>0</v>
      </c>
      <c r="DRM31" t="s">
        <v>5</v>
      </c>
      <c r="DRN31" t="s">
        <v>45</v>
      </c>
      <c r="DRT31">
        <v>0</v>
      </c>
      <c r="DRU31" t="s">
        <v>5</v>
      </c>
      <c r="DRV31" t="s">
        <v>45</v>
      </c>
      <c r="DSB31">
        <v>0</v>
      </c>
      <c r="DSC31" t="s">
        <v>5</v>
      </c>
      <c r="DSD31" t="s">
        <v>45</v>
      </c>
      <c r="DSJ31">
        <v>0</v>
      </c>
      <c r="DSK31" t="s">
        <v>5</v>
      </c>
      <c r="DSL31" t="s">
        <v>45</v>
      </c>
      <c r="DSR31">
        <v>0</v>
      </c>
      <c r="DSS31" t="s">
        <v>5</v>
      </c>
      <c r="DST31" t="s">
        <v>45</v>
      </c>
      <c r="DSZ31">
        <v>0</v>
      </c>
      <c r="DTA31" t="s">
        <v>5</v>
      </c>
      <c r="DTB31" t="s">
        <v>45</v>
      </c>
      <c r="DTH31">
        <v>0</v>
      </c>
      <c r="DTI31" t="s">
        <v>5</v>
      </c>
      <c r="DTJ31" t="s">
        <v>45</v>
      </c>
      <c r="DTP31">
        <v>0</v>
      </c>
      <c r="DTQ31" t="s">
        <v>5</v>
      </c>
      <c r="DTR31" t="s">
        <v>45</v>
      </c>
      <c r="DTX31">
        <v>0</v>
      </c>
      <c r="DTY31" t="s">
        <v>5</v>
      </c>
      <c r="DTZ31" t="s">
        <v>45</v>
      </c>
      <c r="DUF31">
        <v>0</v>
      </c>
      <c r="DUG31" t="s">
        <v>5</v>
      </c>
      <c r="DUH31" t="s">
        <v>45</v>
      </c>
      <c r="DUN31">
        <v>0</v>
      </c>
      <c r="DUO31" t="s">
        <v>5</v>
      </c>
      <c r="DUP31" t="s">
        <v>45</v>
      </c>
      <c r="DUV31">
        <v>0</v>
      </c>
      <c r="DUW31" t="s">
        <v>5</v>
      </c>
      <c r="DUX31" t="s">
        <v>45</v>
      </c>
      <c r="DVD31">
        <v>0</v>
      </c>
      <c r="DVE31" t="s">
        <v>5</v>
      </c>
      <c r="DVF31" t="s">
        <v>45</v>
      </c>
      <c r="DVL31">
        <v>0</v>
      </c>
      <c r="DVM31" t="s">
        <v>5</v>
      </c>
      <c r="DVN31" t="s">
        <v>45</v>
      </c>
      <c r="DVT31">
        <v>0</v>
      </c>
      <c r="DVU31" t="s">
        <v>5</v>
      </c>
      <c r="DVV31" t="s">
        <v>45</v>
      </c>
      <c r="DWB31">
        <v>0</v>
      </c>
      <c r="DWC31" t="s">
        <v>5</v>
      </c>
      <c r="DWD31" t="s">
        <v>45</v>
      </c>
      <c r="DWJ31">
        <v>0</v>
      </c>
      <c r="DWK31" t="s">
        <v>5</v>
      </c>
      <c r="DWL31" t="s">
        <v>45</v>
      </c>
      <c r="DWR31">
        <v>0</v>
      </c>
      <c r="DWS31" t="s">
        <v>5</v>
      </c>
      <c r="DWT31" t="s">
        <v>45</v>
      </c>
      <c r="DWZ31">
        <v>0</v>
      </c>
      <c r="DXA31" t="s">
        <v>5</v>
      </c>
      <c r="DXB31" t="s">
        <v>45</v>
      </c>
      <c r="DXH31">
        <v>0</v>
      </c>
      <c r="DXI31" t="s">
        <v>5</v>
      </c>
      <c r="DXJ31" t="s">
        <v>45</v>
      </c>
      <c r="DXP31">
        <v>0</v>
      </c>
      <c r="DXQ31" t="s">
        <v>5</v>
      </c>
      <c r="DXR31" t="s">
        <v>45</v>
      </c>
      <c r="DXX31">
        <v>0</v>
      </c>
      <c r="DXY31" t="s">
        <v>5</v>
      </c>
      <c r="DXZ31" t="s">
        <v>45</v>
      </c>
      <c r="DYF31">
        <v>0</v>
      </c>
      <c r="DYG31" t="s">
        <v>5</v>
      </c>
      <c r="DYH31" t="s">
        <v>45</v>
      </c>
      <c r="DYN31">
        <v>0</v>
      </c>
      <c r="DYO31" t="s">
        <v>5</v>
      </c>
      <c r="DYP31" t="s">
        <v>45</v>
      </c>
      <c r="DYV31">
        <v>0</v>
      </c>
      <c r="DYW31" t="s">
        <v>5</v>
      </c>
      <c r="DYX31" t="s">
        <v>45</v>
      </c>
      <c r="DZD31">
        <v>0</v>
      </c>
      <c r="DZE31" t="s">
        <v>5</v>
      </c>
      <c r="DZF31" t="s">
        <v>45</v>
      </c>
      <c r="DZL31">
        <v>0</v>
      </c>
      <c r="DZM31" t="s">
        <v>5</v>
      </c>
      <c r="DZN31" t="s">
        <v>45</v>
      </c>
      <c r="DZT31">
        <v>0</v>
      </c>
      <c r="DZU31" t="s">
        <v>5</v>
      </c>
      <c r="DZV31" t="s">
        <v>45</v>
      </c>
      <c r="EAB31">
        <v>0</v>
      </c>
      <c r="EAC31" t="s">
        <v>5</v>
      </c>
      <c r="EAD31" t="s">
        <v>45</v>
      </c>
      <c r="EAJ31">
        <v>0</v>
      </c>
      <c r="EAK31" t="s">
        <v>5</v>
      </c>
      <c r="EAL31" t="s">
        <v>45</v>
      </c>
      <c r="EAR31">
        <v>0</v>
      </c>
      <c r="EAS31" t="s">
        <v>5</v>
      </c>
      <c r="EAT31" t="s">
        <v>45</v>
      </c>
      <c r="EAZ31">
        <v>0</v>
      </c>
      <c r="EBA31" t="s">
        <v>5</v>
      </c>
      <c r="EBB31" t="s">
        <v>45</v>
      </c>
      <c r="EBH31">
        <v>0</v>
      </c>
      <c r="EBI31" t="s">
        <v>5</v>
      </c>
      <c r="EBJ31" t="s">
        <v>45</v>
      </c>
      <c r="EBP31">
        <v>0</v>
      </c>
      <c r="EBQ31" t="s">
        <v>5</v>
      </c>
      <c r="EBR31" t="s">
        <v>45</v>
      </c>
      <c r="EBX31">
        <v>0</v>
      </c>
      <c r="EBY31" t="s">
        <v>5</v>
      </c>
      <c r="EBZ31" t="s">
        <v>45</v>
      </c>
      <c r="ECF31">
        <v>0</v>
      </c>
      <c r="ECG31" t="s">
        <v>5</v>
      </c>
      <c r="ECH31" t="s">
        <v>45</v>
      </c>
      <c r="ECN31">
        <v>0</v>
      </c>
      <c r="ECO31" t="s">
        <v>5</v>
      </c>
      <c r="ECP31" t="s">
        <v>45</v>
      </c>
      <c r="ECV31">
        <v>0</v>
      </c>
      <c r="ECW31" t="s">
        <v>5</v>
      </c>
      <c r="ECX31" t="s">
        <v>45</v>
      </c>
      <c r="EDD31">
        <v>0</v>
      </c>
      <c r="EDE31" t="s">
        <v>5</v>
      </c>
      <c r="EDF31" t="s">
        <v>45</v>
      </c>
      <c r="EDL31">
        <v>0</v>
      </c>
      <c r="EDM31" t="s">
        <v>5</v>
      </c>
      <c r="EDN31" t="s">
        <v>45</v>
      </c>
      <c r="EDT31">
        <v>0</v>
      </c>
      <c r="EDU31" t="s">
        <v>5</v>
      </c>
      <c r="EDV31" t="s">
        <v>45</v>
      </c>
      <c r="EEB31">
        <v>0</v>
      </c>
      <c r="EEC31" t="s">
        <v>5</v>
      </c>
      <c r="EED31" t="s">
        <v>45</v>
      </c>
      <c r="EEJ31">
        <v>0</v>
      </c>
      <c r="EEK31" t="s">
        <v>5</v>
      </c>
      <c r="EEL31" t="s">
        <v>45</v>
      </c>
      <c r="EER31">
        <v>0</v>
      </c>
      <c r="EES31" t="s">
        <v>5</v>
      </c>
      <c r="EET31" t="s">
        <v>45</v>
      </c>
      <c r="EEZ31">
        <v>0</v>
      </c>
      <c r="EFA31" t="s">
        <v>5</v>
      </c>
      <c r="EFB31" t="s">
        <v>45</v>
      </c>
      <c r="EFH31">
        <v>0</v>
      </c>
      <c r="EFI31" t="s">
        <v>5</v>
      </c>
      <c r="EFJ31" t="s">
        <v>45</v>
      </c>
      <c r="EFP31">
        <v>0</v>
      </c>
      <c r="EFQ31" t="s">
        <v>5</v>
      </c>
      <c r="EFR31" t="s">
        <v>45</v>
      </c>
      <c r="EFX31">
        <v>0</v>
      </c>
      <c r="EFY31" t="s">
        <v>5</v>
      </c>
      <c r="EFZ31" t="s">
        <v>45</v>
      </c>
      <c r="EGF31">
        <v>0</v>
      </c>
      <c r="EGG31" t="s">
        <v>5</v>
      </c>
      <c r="EGH31" t="s">
        <v>45</v>
      </c>
      <c r="EGN31">
        <v>0</v>
      </c>
      <c r="EGO31" t="s">
        <v>5</v>
      </c>
      <c r="EGP31" t="s">
        <v>45</v>
      </c>
      <c r="EGV31">
        <v>0</v>
      </c>
      <c r="EGW31" t="s">
        <v>5</v>
      </c>
      <c r="EGX31" t="s">
        <v>45</v>
      </c>
      <c r="EHD31">
        <v>0</v>
      </c>
      <c r="EHE31" t="s">
        <v>5</v>
      </c>
      <c r="EHF31" t="s">
        <v>45</v>
      </c>
      <c r="EHL31">
        <v>0</v>
      </c>
      <c r="EHM31" t="s">
        <v>5</v>
      </c>
      <c r="EHN31" t="s">
        <v>45</v>
      </c>
      <c r="EHT31">
        <v>0</v>
      </c>
      <c r="EHU31" t="s">
        <v>5</v>
      </c>
      <c r="EHV31" t="s">
        <v>45</v>
      </c>
      <c r="EIB31">
        <v>0</v>
      </c>
      <c r="EIC31" t="s">
        <v>5</v>
      </c>
      <c r="EID31" t="s">
        <v>45</v>
      </c>
      <c r="EIJ31">
        <v>0</v>
      </c>
      <c r="EIK31" t="s">
        <v>5</v>
      </c>
      <c r="EIL31" t="s">
        <v>45</v>
      </c>
      <c r="EIR31">
        <v>0</v>
      </c>
      <c r="EIS31" t="s">
        <v>5</v>
      </c>
      <c r="EIT31" t="s">
        <v>45</v>
      </c>
      <c r="EIZ31">
        <v>0</v>
      </c>
      <c r="EJA31" t="s">
        <v>5</v>
      </c>
      <c r="EJB31" t="s">
        <v>45</v>
      </c>
      <c r="EJH31">
        <v>0</v>
      </c>
      <c r="EJI31" t="s">
        <v>5</v>
      </c>
      <c r="EJJ31" t="s">
        <v>45</v>
      </c>
      <c r="EJP31">
        <v>0</v>
      </c>
      <c r="EJQ31" t="s">
        <v>5</v>
      </c>
      <c r="EJR31" t="s">
        <v>45</v>
      </c>
      <c r="EJX31">
        <v>0</v>
      </c>
      <c r="EJY31" t="s">
        <v>5</v>
      </c>
      <c r="EJZ31" t="s">
        <v>45</v>
      </c>
      <c r="EKF31">
        <v>0</v>
      </c>
      <c r="EKG31" t="s">
        <v>5</v>
      </c>
      <c r="EKH31" t="s">
        <v>45</v>
      </c>
      <c r="EKN31">
        <v>0</v>
      </c>
      <c r="EKO31" t="s">
        <v>5</v>
      </c>
      <c r="EKP31" t="s">
        <v>45</v>
      </c>
      <c r="EKV31">
        <v>0</v>
      </c>
      <c r="EKW31" t="s">
        <v>5</v>
      </c>
      <c r="EKX31" t="s">
        <v>45</v>
      </c>
      <c r="ELD31">
        <v>0</v>
      </c>
      <c r="ELE31" t="s">
        <v>5</v>
      </c>
      <c r="ELF31" t="s">
        <v>45</v>
      </c>
      <c r="ELL31">
        <v>0</v>
      </c>
      <c r="ELM31" t="s">
        <v>5</v>
      </c>
      <c r="ELN31" t="s">
        <v>45</v>
      </c>
      <c r="ELT31">
        <v>0</v>
      </c>
      <c r="ELU31" t="s">
        <v>5</v>
      </c>
      <c r="ELV31" t="s">
        <v>45</v>
      </c>
      <c r="EMB31">
        <v>0</v>
      </c>
      <c r="EMC31" t="s">
        <v>5</v>
      </c>
      <c r="EMD31" t="s">
        <v>45</v>
      </c>
      <c r="EMJ31">
        <v>0</v>
      </c>
      <c r="EMK31" t="s">
        <v>5</v>
      </c>
      <c r="EML31" t="s">
        <v>45</v>
      </c>
      <c r="EMR31">
        <v>0</v>
      </c>
      <c r="EMS31" t="s">
        <v>5</v>
      </c>
      <c r="EMT31" t="s">
        <v>45</v>
      </c>
      <c r="EMZ31">
        <v>0</v>
      </c>
      <c r="ENA31" t="s">
        <v>5</v>
      </c>
      <c r="ENB31" t="s">
        <v>45</v>
      </c>
      <c r="ENH31">
        <v>0</v>
      </c>
      <c r="ENI31" t="s">
        <v>5</v>
      </c>
      <c r="ENJ31" t="s">
        <v>45</v>
      </c>
      <c r="ENP31">
        <v>0</v>
      </c>
      <c r="ENQ31" t="s">
        <v>5</v>
      </c>
      <c r="ENR31" t="s">
        <v>45</v>
      </c>
      <c r="ENX31">
        <v>0</v>
      </c>
      <c r="ENY31" t="s">
        <v>5</v>
      </c>
      <c r="ENZ31" t="s">
        <v>45</v>
      </c>
      <c r="EOF31">
        <v>0</v>
      </c>
      <c r="EOG31" t="s">
        <v>5</v>
      </c>
      <c r="EOH31" t="s">
        <v>45</v>
      </c>
      <c r="EON31">
        <v>0</v>
      </c>
      <c r="EOO31" t="s">
        <v>5</v>
      </c>
      <c r="EOP31" t="s">
        <v>45</v>
      </c>
      <c r="EOV31">
        <v>0</v>
      </c>
      <c r="EOW31" t="s">
        <v>5</v>
      </c>
      <c r="EOX31" t="s">
        <v>45</v>
      </c>
      <c r="EPD31">
        <v>0</v>
      </c>
      <c r="EPE31" t="s">
        <v>5</v>
      </c>
      <c r="EPF31" t="s">
        <v>45</v>
      </c>
      <c r="EPL31">
        <v>0</v>
      </c>
      <c r="EPM31" t="s">
        <v>5</v>
      </c>
      <c r="EPN31" t="s">
        <v>45</v>
      </c>
      <c r="EPT31">
        <v>0</v>
      </c>
      <c r="EPU31" t="s">
        <v>5</v>
      </c>
      <c r="EPV31" t="s">
        <v>45</v>
      </c>
      <c r="EQB31">
        <v>0</v>
      </c>
      <c r="EQC31" t="s">
        <v>5</v>
      </c>
      <c r="EQD31" t="s">
        <v>45</v>
      </c>
      <c r="EQJ31">
        <v>0</v>
      </c>
      <c r="EQK31" t="s">
        <v>5</v>
      </c>
      <c r="EQL31" t="s">
        <v>45</v>
      </c>
      <c r="EQR31">
        <v>0</v>
      </c>
      <c r="EQS31" t="s">
        <v>5</v>
      </c>
      <c r="EQT31" t="s">
        <v>45</v>
      </c>
      <c r="EQZ31">
        <v>0</v>
      </c>
      <c r="ERA31" t="s">
        <v>5</v>
      </c>
      <c r="ERB31" t="s">
        <v>45</v>
      </c>
      <c r="ERH31">
        <v>0</v>
      </c>
      <c r="ERI31" t="s">
        <v>5</v>
      </c>
      <c r="ERJ31" t="s">
        <v>45</v>
      </c>
      <c r="ERP31">
        <v>0</v>
      </c>
      <c r="ERQ31" t="s">
        <v>5</v>
      </c>
      <c r="ERR31" t="s">
        <v>45</v>
      </c>
      <c r="ERX31">
        <v>0</v>
      </c>
      <c r="ERY31" t="s">
        <v>5</v>
      </c>
      <c r="ERZ31" t="s">
        <v>45</v>
      </c>
      <c r="ESF31">
        <v>0</v>
      </c>
      <c r="ESG31" t="s">
        <v>5</v>
      </c>
      <c r="ESH31" t="s">
        <v>45</v>
      </c>
      <c r="ESN31">
        <v>0</v>
      </c>
      <c r="ESO31" t="s">
        <v>5</v>
      </c>
      <c r="ESP31" t="s">
        <v>45</v>
      </c>
      <c r="ESV31">
        <v>0</v>
      </c>
      <c r="ESW31" t="s">
        <v>5</v>
      </c>
      <c r="ESX31" t="s">
        <v>45</v>
      </c>
      <c r="ETD31">
        <v>0</v>
      </c>
      <c r="ETE31" t="s">
        <v>5</v>
      </c>
      <c r="ETF31" t="s">
        <v>45</v>
      </c>
      <c r="ETL31">
        <v>0</v>
      </c>
      <c r="ETM31" t="s">
        <v>5</v>
      </c>
      <c r="ETN31" t="s">
        <v>45</v>
      </c>
      <c r="ETT31">
        <v>0</v>
      </c>
      <c r="ETU31" t="s">
        <v>5</v>
      </c>
      <c r="ETV31" t="s">
        <v>45</v>
      </c>
      <c r="EUB31">
        <v>0</v>
      </c>
      <c r="EUC31" t="s">
        <v>5</v>
      </c>
      <c r="EUD31" t="s">
        <v>45</v>
      </c>
      <c r="EUJ31">
        <v>0</v>
      </c>
      <c r="EUK31" t="s">
        <v>5</v>
      </c>
      <c r="EUL31" t="s">
        <v>45</v>
      </c>
      <c r="EUR31">
        <v>0</v>
      </c>
      <c r="EUS31" t="s">
        <v>5</v>
      </c>
      <c r="EUT31" t="s">
        <v>45</v>
      </c>
      <c r="EUZ31">
        <v>0</v>
      </c>
      <c r="EVA31" t="s">
        <v>5</v>
      </c>
      <c r="EVB31" t="s">
        <v>45</v>
      </c>
      <c r="EVH31">
        <v>0</v>
      </c>
      <c r="EVI31" t="s">
        <v>5</v>
      </c>
      <c r="EVJ31" t="s">
        <v>45</v>
      </c>
      <c r="EVP31">
        <v>0</v>
      </c>
      <c r="EVQ31" t="s">
        <v>5</v>
      </c>
      <c r="EVR31" t="s">
        <v>45</v>
      </c>
      <c r="EVX31">
        <v>0</v>
      </c>
      <c r="EVY31" t="s">
        <v>5</v>
      </c>
      <c r="EVZ31" t="s">
        <v>45</v>
      </c>
      <c r="EWF31">
        <v>0</v>
      </c>
      <c r="EWG31" t="s">
        <v>5</v>
      </c>
      <c r="EWH31" t="s">
        <v>45</v>
      </c>
      <c r="EWN31">
        <v>0</v>
      </c>
      <c r="EWO31" t="s">
        <v>5</v>
      </c>
      <c r="EWP31" t="s">
        <v>45</v>
      </c>
      <c r="EWV31">
        <v>0</v>
      </c>
      <c r="EWW31" t="s">
        <v>5</v>
      </c>
      <c r="EWX31" t="s">
        <v>45</v>
      </c>
      <c r="EXD31">
        <v>0</v>
      </c>
      <c r="EXE31" t="s">
        <v>5</v>
      </c>
      <c r="EXF31" t="s">
        <v>45</v>
      </c>
      <c r="EXL31">
        <v>0</v>
      </c>
      <c r="EXM31" t="s">
        <v>5</v>
      </c>
      <c r="EXN31" t="s">
        <v>45</v>
      </c>
      <c r="EXT31">
        <v>0</v>
      </c>
      <c r="EXU31" t="s">
        <v>5</v>
      </c>
      <c r="EXV31" t="s">
        <v>45</v>
      </c>
      <c r="EYB31">
        <v>0</v>
      </c>
      <c r="EYC31" t="s">
        <v>5</v>
      </c>
      <c r="EYD31" t="s">
        <v>45</v>
      </c>
      <c r="EYJ31">
        <v>0</v>
      </c>
      <c r="EYK31" t="s">
        <v>5</v>
      </c>
      <c r="EYL31" t="s">
        <v>45</v>
      </c>
      <c r="EYR31">
        <v>0</v>
      </c>
      <c r="EYS31" t="s">
        <v>5</v>
      </c>
      <c r="EYT31" t="s">
        <v>45</v>
      </c>
      <c r="EYZ31">
        <v>0</v>
      </c>
      <c r="EZA31" t="s">
        <v>5</v>
      </c>
      <c r="EZB31" t="s">
        <v>45</v>
      </c>
      <c r="EZH31">
        <v>0</v>
      </c>
      <c r="EZI31" t="s">
        <v>5</v>
      </c>
      <c r="EZJ31" t="s">
        <v>45</v>
      </c>
      <c r="EZP31">
        <v>0</v>
      </c>
      <c r="EZQ31" t="s">
        <v>5</v>
      </c>
      <c r="EZR31" t="s">
        <v>45</v>
      </c>
      <c r="EZX31">
        <v>0</v>
      </c>
      <c r="EZY31" t="s">
        <v>5</v>
      </c>
      <c r="EZZ31" t="s">
        <v>45</v>
      </c>
      <c r="FAF31">
        <v>0</v>
      </c>
      <c r="FAG31" t="s">
        <v>5</v>
      </c>
      <c r="FAH31" t="s">
        <v>45</v>
      </c>
      <c r="FAN31">
        <v>0</v>
      </c>
      <c r="FAO31" t="s">
        <v>5</v>
      </c>
      <c r="FAP31" t="s">
        <v>45</v>
      </c>
      <c r="FAV31">
        <v>0</v>
      </c>
      <c r="FAW31" t="s">
        <v>5</v>
      </c>
      <c r="FAX31" t="s">
        <v>45</v>
      </c>
      <c r="FBD31">
        <v>0</v>
      </c>
      <c r="FBE31" t="s">
        <v>5</v>
      </c>
      <c r="FBF31" t="s">
        <v>45</v>
      </c>
      <c r="FBL31">
        <v>0</v>
      </c>
      <c r="FBM31" t="s">
        <v>5</v>
      </c>
      <c r="FBN31" t="s">
        <v>45</v>
      </c>
      <c r="FBT31">
        <v>0</v>
      </c>
      <c r="FBU31" t="s">
        <v>5</v>
      </c>
      <c r="FBV31" t="s">
        <v>45</v>
      </c>
      <c r="FCB31">
        <v>0</v>
      </c>
      <c r="FCC31" t="s">
        <v>5</v>
      </c>
      <c r="FCD31" t="s">
        <v>45</v>
      </c>
      <c r="FCJ31">
        <v>0</v>
      </c>
      <c r="FCK31" t="s">
        <v>5</v>
      </c>
      <c r="FCL31" t="s">
        <v>45</v>
      </c>
      <c r="FCR31">
        <v>0</v>
      </c>
      <c r="FCS31" t="s">
        <v>5</v>
      </c>
      <c r="FCT31" t="s">
        <v>45</v>
      </c>
      <c r="FCZ31">
        <v>0</v>
      </c>
      <c r="FDA31" t="s">
        <v>5</v>
      </c>
      <c r="FDB31" t="s">
        <v>45</v>
      </c>
      <c r="FDH31">
        <v>0</v>
      </c>
      <c r="FDI31" t="s">
        <v>5</v>
      </c>
      <c r="FDJ31" t="s">
        <v>45</v>
      </c>
      <c r="FDP31">
        <v>0</v>
      </c>
      <c r="FDQ31" t="s">
        <v>5</v>
      </c>
      <c r="FDR31" t="s">
        <v>45</v>
      </c>
      <c r="FDX31">
        <v>0</v>
      </c>
      <c r="FDY31" t="s">
        <v>5</v>
      </c>
      <c r="FDZ31" t="s">
        <v>45</v>
      </c>
      <c r="FEF31">
        <v>0</v>
      </c>
      <c r="FEG31" t="s">
        <v>5</v>
      </c>
      <c r="FEH31" t="s">
        <v>45</v>
      </c>
      <c r="FEN31">
        <v>0</v>
      </c>
      <c r="FEO31" t="s">
        <v>5</v>
      </c>
      <c r="FEP31" t="s">
        <v>45</v>
      </c>
      <c r="FEV31">
        <v>0</v>
      </c>
      <c r="FEW31" t="s">
        <v>5</v>
      </c>
      <c r="FEX31" t="s">
        <v>45</v>
      </c>
      <c r="FFD31">
        <v>0</v>
      </c>
      <c r="FFE31" t="s">
        <v>5</v>
      </c>
      <c r="FFF31" t="s">
        <v>45</v>
      </c>
      <c r="FFL31">
        <v>0</v>
      </c>
      <c r="FFM31" t="s">
        <v>5</v>
      </c>
      <c r="FFN31" t="s">
        <v>45</v>
      </c>
      <c r="FFT31">
        <v>0</v>
      </c>
      <c r="FFU31" t="s">
        <v>5</v>
      </c>
      <c r="FFV31" t="s">
        <v>45</v>
      </c>
      <c r="FGB31">
        <v>0</v>
      </c>
      <c r="FGC31" t="s">
        <v>5</v>
      </c>
      <c r="FGD31" t="s">
        <v>45</v>
      </c>
      <c r="FGJ31">
        <v>0</v>
      </c>
      <c r="FGK31" t="s">
        <v>5</v>
      </c>
      <c r="FGL31" t="s">
        <v>45</v>
      </c>
      <c r="FGR31">
        <v>0</v>
      </c>
      <c r="FGS31" t="s">
        <v>5</v>
      </c>
      <c r="FGT31" t="s">
        <v>45</v>
      </c>
      <c r="FGZ31">
        <v>0</v>
      </c>
      <c r="FHA31" t="s">
        <v>5</v>
      </c>
      <c r="FHB31" t="s">
        <v>45</v>
      </c>
      <c r="FHH31">
        <v>0</v>
      </c>
      <c r="FHI31" t="s">
        <v>5</v>
      </c>
      <c r="FHJ31" t="s">
        <v>45</v>
      </c>
      <c r="FHP31">
        <v>0</v>
      </c>
      <c r="FHQ31" t="s">
        <v>5</v>
      </c>
      <c r="FHR31" t="s">
        <v>45</v>
      </c>
      <c r="FHX31">
        <v>0</v>
      </c>
      <c r="FHY31" t="s">
        <v>5</v>
      </c>
      <c r="FHZ31" t="s">
        <v>45</v>
      </c>
      <c r="FIF31">
        <v>0</v>
      </c>
      <c r="FIG31" t="s">
        <v>5</v>
      </c>
      <c r="FIH31" t="s">
        <v>45</v>
      </c>
      <c r="FIN31">
        <v>0</v>
      </c>
      <c r="FIO31" t="s">
        <v>5</v>
      </c>
      <c r="FIP31" t="s">
        <v>45</v>
      </c>
      <c r="FIV31">
        <v>0</v>
      </c>
      <c r="FIW31" t="s">
        <v>5</v>
      </c>
      <c r="FIX31" t="s">
        <v>45</v>
      </c>
      <c r="FJD31">
        <v>0</v>
      </c>
      <c r="FJE31" t="s">
        <v>5</v>
      </c>
      <c r="FJF31" t="s">
        <v>45</v>
      </c>
      <c r="FJL31">
        <v>0</v>
      </c>
      <c r="FJM31" t="s">
        <v>5</v>
      </c>
      <c r="FJN31" t="s">
        <v>45</v>
      </c>
      <c r="FJT31">
        <v>0</v>
      </c>
      <c r="FJU31" t="s">
        <v>5</v>
      </c>
      <c r="FJV31" t="s">
        <v>45</v>
      </c>
      <c r="FKB31">
        <v>0</v>
      </c>
      <c r="FKC31" t="s">
        <v>5</v>
      </c>
      <c r="FKD31" t="s">
        <v>45</v>
      </c>
      <c r="FKJ31">
        <v>0</v>
      </c>
      <c r="FKK31" t="s">
        <v>5</v>
      </c>
      <c r="FKL31" t="s">
        <v>45</v>
      </c>
      <c r="FKR31">
        <v>0</v>
      </c>
      <c r="FKS31" t="s">
        <v>5</v>
      </c>
      <c r="FKT31" t="s">
        <v>45</v>
      </c>
      <c r="FKZ31">
        <v>0</v>
      </c>
      <c r="FLA31" t="s">
        <v>5</v>
      </c>
      <c r="FLB31" t="s">
        <v>45</v>
      </c>
      <c r="FLH31">
        <v>0</v>
      </c>
      <c r="FLI31" t="s">
        <v>5</v>
      </c>
      <c r="FLJ31" t="s">
        <v>45</v>
      </c>
      <c r="FLP31">
        <v>0</v>
      </c>
      <c r="FLQ31" t="s">
        <v>5</v>
      </c>
      <c r="FLR31" t="s">
        <v>45</v>
      </c>
      <c r="FLX31">
        <v>0</v>
      </c>
      <c r="FLY31" t="s">
        <v>5</v>
      </c>
      <c r="FLZ31" t="s">
        <v>45</v>
      </c>
      <c r="FMF31">
        <v>0</v>
      </c>
      <c r="FMG31" t="s">
        <v>5</v>
      </c>
      <c r="FMH31" t="s">
        <v>45</v>
      </c>
      <c r="FMN31">
        <v>0</v>
      </c>
      <c r="FMO31" t="s">
        <v>5</v>
      </c>
      <c r="FMP31" t="s">
        <v>45</v>
      </c>
      <c r="FMV31">
        <v>0</v>
      </c>
      <c r="FMW31" t="s">
        <v>5</v>
      </c>
      <c r="FMX31" t="s">
        <v>45</v>
      </c>
      <c r="FND31">
        <v>0</v>
      </c>
      <c r="FNE31" t="s">
        <v>5</v>
      </c>
      <c r="FNF31" t="s">
        <v>45</v>
      </c>
      <c r="FNL31">
        <v>0</v>
      </c>
      <c r="FNM31" t="s">
        <v>5</v>
      </c>
      <c r="FNN31" t="s">
        <v>45</v>
      </c>
      <c r="FNT31">
        <v>0</v>
      </c>
      <c r="FNU31" t="s">
        <v>5</v>
      </c>
      <c r="FNV31" t="s">
        <v>45</v>
      </c>
      <c r="FOB31">
        <v>0</v>
      </c>
      <c r="FOC31" t="s">
        <v>5</v>
      </c>
      <c r="FOD31" t="s">
        <v>45</v>
      </c>
      <c r="FOJ31">
        <v>0</v>
      </c>
      <c r="FOK31" t="s">
        <v>5</v>
      </c>
      <c r="FOL31" t="s">
        <v>45</v>
      </c>
      <c r="FOR31">
        <v>0</v>
      </c>
      <c r="FOS31" t="s">
        <v>5</v>
      </c>
      <c r="FOT31" t="s">
        <v>45</v>
      </c>
      <c r="FOZ31">
        <v>0</v>
      </c>
      <c r="FPA31" t="s">
        <v>5</v>
      </c>
      <c r="FPB31" t="s">
        <v>45</v>
      </c>
      <c r="FPH31">
        <v>0</v>
      </c>
      <c r="FPI31" t="s">
        <v>5</v>
      </c>
      <c r="FPJ31" t="s">
        <v>45</v>
      </c>
      <c r="FPP31">
        <v>0</v>
      </c>
      <c r="FPQ31" t="s">
        <v>5</v>
      </c>
      <c r="FPR31" t="s">
        <v>45</v>
      </c>
      <c r="FPX31">
        <v>0</v>
      </c>
      <c r="FPY31" t="s">
        <v>5</v>
      </c>
      <c r="FPZ31" t="s">
        <v>45</v>
      </c>
      <c r="FQF31">
        <v>0</v>
      </c>
      <c r="FQG31" t="s">
        <v>5</v>
      </c>
      <c r="FQH31" t="s">
        <v>45</v>
      </c>
      <c r="FQN31">
        <v>0</v>
      </c>
      <c r="FQO31" t="s">
        <v>5</v>
      </c>
      <c r="FQP31" t="s">
        <v>45</v>
      </c>
      <c r="FQV31">
        <v>0</v>
      </c>
      <c r="FQW31" t="s">
        <v>5</v>
      </c>
      <c r="FQX31" t="s">
        <v>45</v>
      </c>
      <c r="FRD31">
        <v>0</v>
      </c>
      <c r="FRE31" t="s">
        <v>5</v>
      </c>
      <c r="FRF31" t="s">
        <v>45</v>
      </c>
      <c r="FRL31">
        <v>0</v>
      </c>
      <c r="FRM31" t="s">
        <v>5</v>
      </c>
      <c r="FRN31" t="s">
        <v>45</v>
      </c>
      <c r="FRT31">
        <v>0</v>
      </c>
      <c r="FRU31" t="s">
        <v>5</v>
      </c>
      <c r="FRV31" t="s">
        <v>45</v>
      </c>
      <c r="FSB31">
        <v>0</v>
      </c>
      <c r="FSC31" t="s">
        <v>5</v>
      </c>
      <c r="FSD31" t="s">
        <v>45</v>
      </c>
      <c r="FSJ31">
        <v>0</v>
      </c>
      <c r="FSK31" t="s">
        <v>5</v>
      </c>
      <c r="FSL31" t="s">
        <v>45</v>
      </c>
      <c r="FSR31">
        <v>0</v>
      </c>
      <c r="FSS31" t="s">
        <v>5</v>
      </c>
      <c r="FST31" t="s">
        <v>45</v>
      </c>
      <c r="FSZ31">
        <v>0</v>
      </c>
      <c r="FTA31" t="s">
        <v>5</v>
      </c>
      <c r="FTB31" t="s">
        <v>45</v>
      </c>
      <c r="FTH31">
        <v>0</v>
      </c>
      <c r="FTI31" t="s">
        <v>5</v>
      </c>
      <c r="FTJ31" t="s">
        <v>45</v>
      </c>
      <c r="FTP31">
        <v>0</v>
      </c>
      <c r="FTQ31" t="s">
        <v>5</v>
      </c>
      <c r="FTR31" t="s">
        <v>45</v>
      </c>
      <c r="FTX31">
        <v>0</v>
      </c>
      <c r="FTY31" t="s">
        <v>5</v>
      </c>
      <c r="FTZ31" t="s">
        <v>45</v>
      </c>
      <c r="FUF31">
        <v>0</v>
      </c>
      <c r="FUG31" t="s">
        <v>5</v>
      </c>
      <c r="FUH31" t="s">
        <v>45</v>
      </c>
      <c r="FUN31">
        <v>0</v>
      </c>
      <c r="FUO31" t="s">
        <v>5</v>
      </c>
      <c r="FUP31" t="s">
        <v>45</v>
      </c>
      <c r="FUV31">
        <v>0</v>
      </c>
      <c r="FUW31" t="s">
        <v>5</v>
      </c>
      <c r="FUX31" t="s">
        <v>45</v>
      </c>
      <c r="FVD31">
        <v>0</v>
      </c>
      <c r="FVE31" t="s">
        <v>5</v>
      </c>
      <c r="FVF31" t="s">
        <v>45</v>
      </c>
      <c r="FVL31">
        <v>0</v>
      </c>
      <c r="FVM31" t="s">
        <v>5</v>
      </c>
      <c r="FVN31" t="s">
        <v>45</v>
      </c>
      <c r="FVT31">
        <v>0</v>
      </c>
      <c r="FVU31" t="s">
        <v>5</v>
      </c>
      <c r="FVV31" t="s">
        <v>45</v>
      </c>
      <c r="FWB31">
        <v>0</v>
      </c>
      <c r="FWC31" t="s">
        <v>5</v>
      </c>
      <c r="FWD31" t="s">
        <v>45</v>
      </c>
      <c r="FWJ31">
        <v>0</v>
      </c>
      <c r="FWK31" t="s">
        <v>5</v>
      </c>
      <c r="FWL31" t="s">
        <v>45</v>
      </c>
      <c r="FWR31">
        <v>0</v>
      </c>
      <c r="FWS31" t="s">
        <v>5</v>
      </c>
      <c r="FWT31" t="s">
        <v>45</v>
      </c>
      <c r="FWZ31">
        <v>0</v>
      </c>
      <c r="FXA31" t="s">
        <v>5</v>
      </c>
      <c r="FXB31" t="s">
        <v>45</v>
      </c>
      <c r="FXH31">
        <v>0</v>
      </c>
      <c r="FXI31" t="s">
        <v>5</v>
      </c>
      <c r="FXJ31" t="s">
        <v>45</v>
      </c>
      <c r="FXP31">
        <v>0</v>
      </c>
      <c r="FXQ31" t="s">
        <v>5</v>
      </c>
      <c r="FXR31" t="s">
        <v>45</v>
      </c>
      <c r="FXX31">
        <v>0</v>
      </c>
      <c r="FXY31" t="s">
        <v>5</v>
      </c>
      <c r="FXZ31" t="s">
        <v>45</v>
      </c>
      <c r="FYF31">
        <v>0</v>
      </c>
      <c r="FYG31" t="s">
        <v>5</v>
      </c>
      <c r="FYH31" t="s">
        <v>45</v>
      </c>
      <c r="FYN31">
        <v>0</v>
      </c>
      <c r="FYO31" t="s">
        <v>5</v>
      </c>
      <c r="FYP31" t="s">
        <v>45</v>
      </c>
      <c r="FYV31">
        <v>0</v>
      </c>
      <c r="FYW31" t="s">
        <v>5</v>
      </c>
      <c r="FYX31" t="s">
        <v>45</v>
      </c>
      <c r="FZD31">
        <v>0</v>
      </c>
      <c r="FZE31" t="s">
        <v>5</v>
      </c>
      <c r="FZF31" t="s">
        <v>45</v>
      </c>
      <c r="FZL31">
        <v>0</v>
      </c>
      <c r="FZM31" t="s">
        <v>5</v>
      </c>
      <c r="FZN31" t="s">
        <v>45</v>
      </c>
      <c r="FZT31">
        <v>0</v>
      </c>
      <c r="FZU31" t="s">
        <v>5</v>
      </c>
      <c r="FZV31" t="s">
        <v>45</v>
      </c>
      <c r="GAB31">
        <v>0</v>
      </c>
      <c r="GAC31" t="s">
        <v>5</v>
      </c>
      <c r="GAD31" t="s">
        <v>45</v>
      </c>
      <c r="GAJ31">
        <v>0</v>
      </c>
      <c r="GAK31" t="s">
        <v>5</v>
      </c>
      <c r="GAL31" t="s">
        <v>45</v>
      </c>
      <c r="GAR31">
        <v>0</v>
      </c>
      <c r="GAS31" t="s">
        <v>5</v>
      </c>
      <c r="GAT31" t="s">
        <v>45</v>
      </c>
      <c r="GAZ31">
        <v>0</v>
      </c>
      <c r="GBA31" t="s">
        <v>5</v>
      </c>
      <c r="GBB31" t="s">
        <v>45</v>
      </c>
      <c r="GBH31">
        <v>0</v>
      </c>
      <c r="GBI31" t="s">
        <v>5</v>
      </c>
      <c r="GBJ31" t="s">
        <v>45</v>
      </c>
      <c r="GBP31">
        <v>0</v>
      </c>
      <c r="GBQ31" t="s">
        <v>5</v>
      </c>
      <c r="GBR31" t="s">
        <v>45</v>
      </c>
      <c r="GBX31">
        <v>0</v>
      </c>
      <c r="GBY31" t="s">
        <v>5</v>
      </c>
      <c r="GBZ31" t="s">
        <v>45</v>
      </c>
      <c r="GCF31">
        <v>0</v>
      </c>
      <c r="GCG31" t="s">
        <v>5</v>
      </c>
      <c r="GCH31" t="s">
        <v>45</v>
      </c>
      <c r="GCN31">
        <v>0</v>
      </c>
      <c r="GCO31" t="s">
        <v>5</v>
      </c>
      <c r="GCP31" t="s">
        <v>45</v>
      </c>
      <c r="GCV31">
        <v>0</v>
      </c>
      <c r="GCW31" t="s">
        <v>5</v>
      </c>
      <c r="GCX31" t="s">
        <v>45</v>
      </c>
      <c r="GDD31">
        <v>0</v>
      </c>
      <c r="GDE31" t="s">
        <v>5</v>
      </c>
      <c r="GDF31" t="s">
        <v>45</v>
      </c>
      <c r="GDL31">
        <v>0</v>
      </c>
      <c r="GDM31" t="s">
        <v>5</v>
      </c>
      <c r="GDN31" t="s">
        <v>45</v>
      </c>
      <c r="GDT31">
        <v>0</v>
      </c>
      <c r="GDU31" t="s">
        <v>5</v>
      </c>
      <c r="GDV31" t="s">
        <v>45</v>
      </c>
      <c r="GEB31">
        <v>0</v>
      </c>
      <c r="GEC31" t="s">
        <v>5</v>
      </c>
      <c r="GED31" t="s">
        <v>45</v>
      </c>
      <c r="GEJ31">
        <v>0</v>
      </c>
      <c r="GEK31" t="s">
        <v>5</v>
      </c>
      <c r="GEL31" t="s">
        <v>45</v>
      </c>
      <c r="GER31">
        <v>0</v>
      </c>
      <c r="GES31" t="s">
        <v>5</v>
      </c>
      <c r="GET31" t="s">
        <v>45</v>
      </c>
      <c r="GEZ31">
        <v>0</v>
      </c>
      <c r="GFA31" t="s">
        <v>5</v>
      </c>
      <c r="GFB31" t="s">
        <v>45</v>
      </c>
      <c r="GFH31">
        <v>0</v>
      </c>
      <c r="GFI31" t="s">
        <v>5</v>
      </c>
      <c r="GFJ31" t="s">
        <v>45</v>
      </c>
      <c r="GFP31">
        <v>0</v>
      </c>
      <c r="GFQ31" t="s">
        <v>5</v>
      </c>
      <c r="GFR31" t="s">
        <v>45</v>
      </c>
      <c r="GFX31">
        <v>0</v>
      </c>
      <c r="GFY31" t="s">
        <v>5</v>
      </c>
      <c r="GFZ31" t="s">
        <v>45</v>
      </c>
      <c r="GGF31">
        <v>0</v>
      </c>
      <c r="GGG31" t="s">
        <v>5</v>
      </c>
      <c r="GGH31" t="s">
        <v>45</v>
      </c>
      <c r="GGN31">
        <v>0</v>
      </c>
      <c r="GGO31" t="s">
        <v>5</v>
      </c>
      <c r="GGP31" t="s">
        <v>45</v>
      </c>
      <c r="GGV31">
        <v>0</v>
      </c>
      <c r="GGW31" t="s">
        <v>5</v>
      </c>
      <c r="GGX31" t="s">
        <v>45</v>
      </c>
      <c r="GHD31">
        <v>0</v>
      </c>
      <c r="GHE31" t="s">
        <v>5</v>
      </c>
      <c r="GHF31" t="s">
        <v>45</v>
      </c>
      <c r="GHL31">
        <v>0</v>
      </c>
      <c r="GHM31" t="s">
        <v>5</v>
      </c>
      <c r="GHN31" t="s">
        <v>45</v>
      </c>
      <c r="GHT31">
        <v>0</v>
      </c>
      <c r="GHU31" t="s">
        <v>5</v>
      </c>
      <c r="GHV31" t="s">
        <v>45</v>
      </c>
      <c r="GIB31">
        <v>0</v>
      </c>
      <c r="GIC31" t="s">
        <v>5</v>
      </c>
      <c r="GID31" t="s">
        <v>45</v>
      </c>
      <c r="GIJ31">
        <v>0</v>
      </c>
      <c r="GIK31" t="s">
        <v>5</v>
      </c>
      <c r="GIL31" t="s">
        <v>45</v>
      </c>
      <c r="GIR31">
        <v>0</v>
      </c>
      <c r="GIS31" t="s">
        <v>5</v>
      </c>
      <c r="GIT31" t="s">
        <v>45</v>
      </c>
      <c r="GIZ31">
        <v>0</v>
      </c>
      <c r="GJA31" t="s">
        <v>5</v>
      </c>
      <c r="GJB31" t="s">
        <v>45</v>
      </c>
      <c r="GJH31">
        <v>0</v>
      </c>
      <c r="GJI31" t="s">
        <v>5</v>
      </c>
      <c r="GJJ31" t="s">
        <v>45</v>
      </c>
      <c r="GJP31">
        <v>0</v>
      </c>
      <c r="GJQ31" t="s">
        <v>5</v>
      </c>
      <c r="GJR31" t="s">
        <v>45</v>
      </c>
      <c r="GJX31">
        <v>0</v>
      </c>
      <c r="GJY31" t="s">
        <v>5</v>
      </c>
      <c r="GJZ31" t="s">
        <v>45</v>
      </c>
      <c r="GKF31">
        <v>0</v>
      </c>
      <c r="GKG31" t="s">
        <v>5</v>
      </c>
      <c r="GKH31" t="s">
        <v>45</v>
      </c>
      <c r="GKN31">
        <v>0</v>
      </c>
      <c r="GKO31" t="s">
        <v>5</v>
      </c>
      <c r="GKP31" t="s">
        <v>45</v>
      </c>
      <c r="GKV31">
        <v>0</v>
      </c>
      <c r="GKW31" t="s">
        <v>5</v>
      </c>
      <c r="GKX31" t="s">
        <v>45</v>
      </c>
      <c r="GLD31">
        <v>0</v>
      </c>
      <c r="GLE31" t="s">
        <v>5</v>
      </c>
      <c r="GLF31" t="s">
        <v>45</v>
      </c>
      <c r="GLL31">
        <v>0</v>
      </c>
      <c r="GLM31" t="s">
        <v>5</v>
      </c>
      <c r="GLN31" t="s">
        <v>45</v>
      </c>
      <c r="GLT31">
        <v>0</v>
      </c>
      <c r="GLU31" t="s">
        <v>5</v>
      </c>
      <c r="GLV31" t="s">
        <v>45</v>
      </c>
      <c r="GMB31">
        <v>0</v>
      </c>
      <c r="GMC31" t="s">
        <v>5</v>
      </c>
      <c r="GMD31" t="s">
        <v>45</v>
      </c>
      <c r="GMJ31">
        <v>0</v>
      </c>
      <c r="GMK31" t="s">
        <v>5</v>
      </c>
      <c r="GML31" t="s">
        <v>45</v>
      </c>
      <c r="GMR31">
        <v>0</v>
      </c>
      <c r="GMS31" t="s">
        <v>5</v>
      </c>
      <c r="GMT31" t="s">
        <v>45</v>
      </c>
      <c r="GMZ31">
        <v>0</v>
      </c>
      <c r="GNA31" t="s">
        <v>5</v>
      </c>
      <c r="GNB31" t="s">
        <v>45</v>
      </c>
      <c r="GNH31">
        <v>0</v>
      </c>
      <c r="GNI31" t="s">
        <v>5</v>
      </c>
      <c r="GNJ31" t="s">
        <v>45</v>
      </c>
      <c r="GNP31">
        <v>0</v>
      </c>
      <c r="GNQ31" t="s">
        <v>5</v>
      </c>
      <c r="GNR31" t="s">
        <v>45</v>
      </c>
      <c r="GNX31">
        <v>0</v>
      </c>
      <c r="GNY31" t="s">
        <v>5</v>
      </c>
      <c r="GNZ31" t="s">
        <v>45</v>
      </c>
      <c r="GOF31">
        <v>0</v>
      </c>
      <c r="GOG31" t="s">
        <v>5</v>
      </c>
      <c r="GOH31" t="s">
        <v>45</v>
      </c>
      <c r="GON31">
        <v>0</v>
      </c>
      <c r="GOO31" t="s">
        <v>5</v>
      </c>
      <c r="GOP31" t="s">
        <v>45</v>
      </c>
      <c r="GOV31">
        <v>0</v>
      </c>
      <c r="GOW31" t="s">
        <v>5</v>
      </c>
      <c r="GOX31" t="s">
        <v>45</v>
      </c>
      <c r="GPD31">
        <v>0</v>
      </c>
      <c r="GPE31" t="s">
        <v>5</v>
      </c>
      <c r="GPF31" t="s">
        <v>45</v>
      </c>
      <c r="GPL31">
        <v>0</v>
      </c>
      <c r="GPM31" t="s">
        <v>5</v>
      </c>
      <c r="GPN31" t="s">
        <v>45</v>
      </c>
      <c r="GPT31">
        <v>0</v>
      </c>
      <c r="GPU31" t="s">
        <v>5</v>
      </c>
      <c r="GPV31" t="s">
        <v>45</v>
      </c>
      <c r="GQB31">
        <v>0</v>
      </c>
      <c r="GQC31" t="s">
        <v>5</v>
      </c>
      <c r="GQD31" t="s">
        <v>45</v>
      </c>
      <c r="GQJ31">
        <v>0</v>
      </c>
      <c r="GQK31" t="s">
        <v>5</v>
      </c>
      <c r="GQL31" t="s">
        <v>45</v>
      </c>
      <c r="GQR31">
        <v>0</v>
      </c>
      <c r="GQS31" t="s">
        <v>5</v>
      </c>
      <c r="GQT31" t="s">
        <v>45</v>
      </c>
      <c r="GQZ31">
        <v>0</v>
      </c>
      <c r="GRA31" t="s">
        <v>5</v>
      </c>
      <c r="GRB31" t="s">
        <v>45</v>
      </c>
      <c r="GRH31">
        <v>0</v>
      </c>
      <c r="GRI31" t="s">
        <v>5</v>
      </c>
      <c r="GRJ31" t="s">
        <v>45</v>
      </c>
      <c r="GRP31">
        <v>0</v>
      </c>
      <c r="GRQ31" t="s">
        <v>5</v>
      </c>
      <c r="GRR31" t="s">
        <v>45</v>
      </c>
      <c r="GRX31">
        <v>0</v>
      </c>
      <c r="GRY31" t="s">
        <v>5</v>
      </c>
      <c r="GRZ31" t="s">
        <v>45</v>
      </c>
      <c r="GSF31">
        <v>0</v>
      </c>
      <c r="GSG31" t="s">
        <v>5</v>
      </c>
      <c r="GSH31" t="s">
        <v>45</v>
      </c>
      <c r="GSN31">
        <v>0</v>
      </c>
      <c r="GSO31" t="s">
        <v>5</v>
      </c>
      <c r="GSP31" t="s">
        <v>45</v>
      </c>
      <c r="GSV31">
        <v>0</v>
      </c>
      <c r="GSW31" t="s">
        <v>5</v>
      </c>
      <c r="GSX31" t="s">
        <v>45</v>
      </c>
      <c r="GTD31">
        <v>0</v>
      </c>
      <c r="GTE31" t="s">
        <v>5</v>
      </c>
      <c r="GTF31" t="s">
        <v>45</v>
      </c>
      <c r="GTL31">
        <v>0</v>
      </c>
      <c r="GTM31" t="s">
        <v>5</v>
      </c>
      <c r="GTN31" t="s">
        <v>45</v>
      </c>
      <c r="GTT31">
        <v>0</v>
      </c>
      <c r="GTU31" t="s">
        <v>5</v>
      </c>
      <c r="GTV31" t="s">
        <v>45</v>
      </c>
      <c r="GUB31">
        <v>0</v>
      </c>
      <c r="GUC31" t="s">
        <v>5</v>
      </c>
      <c r="GUD31" t="s">
        <v>45</v>
      </c>
      <c r="GUJ31">
        <v>0</v>
      </c>
      <c r="GUK31" t="s">
        <v>5</v>
      </c>
      <c r="GUL31" t="s">
        <v>45</v>
      </c>
      <c r="GUR31">
        <v>0</v>
      </c>
      <c r="GUS31" t="s">
        <v>5</v>
      </c>
      <c r="GUT31" t="s">
        <v>45</v>
      </c>
      <c r="GUZ31">
        <v>0</v>
      </c>
      <c r="GVA31" t="s">
        <v>5</v>
      </c>
      <c r="GVB31" t="s">
        <v>45</v>
      </c>
      <c r="GVH31">
        <v>0</v>
      </c>
      <c r="GVI31" t="s">
        <v>5</v>
      </c>
      <c r="GVJ31" t="s">
        <v>45</v>
      </c>
      <c r="GVP31">
        <v>0</v>
      </c>
      <c r="GVQ31" t="s">
        <v>5</v>
      </c>
      <c r="GVR31" t="s">
        <v>45</v>
      </c>
      <c r="GVX31">
        <v>0</v>
      </c>
      <c r="GVY31" t="s">
        <v>5</v>
      </c>
      <c r="GVZ31" t="s">
        <v>45</v>
      </c>
      <c r="GWF31">
        <v>0</v>
      </c>
      <c r="GWG31" t="s">
        <v>5</v>
      </c>
      <c r="GWH31" t="s">
        <v>45</v>
      </c>
      <c r="GWN31">
        <v>0</v>
      </c>
      <c r="GWO31" t="s">
        <v>5</v>
      </c>
      <c r="GWP31" t="s">
        <v>45</v>
      </c>
      <c r="GWV31">
        <v>0</v>
      </c>
      <c r="GWW31" t="s">
        <v>5</v>
      </c>
      <c r="GWX31" t="s">
        <v>45</v>
      </c>
      <c r="GXD31">
        <v>0</v>
      </c>
      <c r="GXE31" t="s">
        <v>5</v>
      </c>
      <c r="GXF31" t="s">
        <v>45</v>
      </c>
      <c r="GXL31">
        <v>0</v>
      </c>
      <c r="GXM31" t="s">
        <v>5</v>
      </c>
      <c r="GXN31" t="s">
        <v>45</v>
      </c>
      <c r="GXT31">
        <v>0</v>
      </c>
      <c r="GXU31" t="s">
        <v>5</v>
      </c>
      <c r="GXV31" t="s">
        <v>45</v>
      </c>
      <c r="GYB31">
        <v>0</v>
      </c>
      <c r="GYC31" t="s">
        <v>5</v>
      </c>
      <c r="GYD31" t="s">
        <v>45</v>
      </c>
      <c r="GYJ31">
        <v>0</v>
      </c>
      <c r="GYK31" t="s">
        <v>5</v>
      </c>
      <c r="GYL31" t="s">
        <v>45</v>
      </c>
      <c r="GYR31">
        <v>0</v>
      </c>
      <c r="GYS31" t="s">
        <v>5</v>
      </c>
      <c r="GYT31" t="s">
        <v>45</v>
      </c>
      <c r="GYZ31">
        <v>0</v>
      </c>
      <c r="GZA31" t="s">
        <v>5</v>
      </c>
      <c r="GZB31" t="s">
        <v>45</v>
      </c>
      <c r="GZH31">
        <v>0</v>
      </c>
      <c r="GZI31" t="s">
        <v>5</v>
      </c>
      <c r="GZJ31" t="s">
        <v>45</v>
      </c>
      <c r="GZP31">
        <v>0</v>
      </c>
      <c r="GZQ31" t="s">
        <v>5</v>
      </c>
      <c r="GZR31" t="s">
        <v>45</v>
      </c>
      <c r="GZX31">
        <v>0</v>
      </c>
      <c r="GZY31" t="s">
        <v>5</v>
      </c>
      <c r="GZZ31" t="s">
        <v>45</v>
      </c>
      <c r="HAF31">
        <v>0</v>
      </c>
      <c r="HAG31" t="s">
        <v>5</v>
      </c>
      <c r="HAH31" t="s">
        <v>45</v>
      </c>
      <c r="HAN31">
        <v>0</v>
      </c>
      <c r="HAO31" t="s">
        <v>5</v>
      </c>
      <c r="HAP31" t="s">
        <v>45</v>
      </c>
      <c r="HAV31">
        <v>0</v>
      </c>
      <c r="HAW31" t="s">
        <v>5</v>
      </c>
      <c r="HAX31" t="s">
        <v>45</v>
      </c>
      <c r="HBD31">
        <v>0</v>
      </c>
      <c r="HBE31" t="s">
        <v>5</v>
      </c>
      <c r="HBF31" t="s">
        <v>45</v>
      </c>
      <c r="HBL31">
        <v>0</v>
      </c>
      <c r="HBM31" t="s">
        <v>5</v>
      </c>
      <c r="HBN31" t="s">
        <v>45</v>
      </c>
      <c r="HBT31">
        <v>0</v>
      </c>
      <c r="HBU31" t="s">
        <v>5</v>
      </c>
      <c r="HBV31" t="s">
        <v>45</v>
      </c>
      <c r="HCB31">
        <v>0</v>
      </c>
      <c r="HCC31" t="s">
        <v>5</v>
      </c>
      <c r="HCD31" t="s">
        <v>45</v>
      </c>
      <c r="HCJ31">
        <v>0</v>
      </c>
      <c r="HCK31" t="s">
        <v>5</v>
      </c>
      <c r="HCL31" t="s">
        <v>45</v>
      </c>
      <c r="HCR31">
        <v>0</v>
      </c>
      <c r="HCS31" t="s">
        <v>5</v>
      </c>
      <c r="HCT31" t="s">
        <v>45</v>
      </c>
      <c r="HCZ31">
        <v>0</v>
      </c>
      <c r="HDA31" t="s">
        <v>5</v>
      </c>
      <c r="HDB31" t="s">
        <v>45</v>
      </c>
      <c r="HDH31">
        <v>0</v>
      </c>
      <c r="HDI31" t="s">
        <v>5</v>
      </c>
      <c r="HDJ31" t="s">
        <v>45</v>
      </c>
      <c r="HDP31">
        <v>0</v>
      </c>
      <c r="HDQ31" t="s">
        <v>5</v>
      </c>
      <c r="HDR31" t="s">
        <v>45</v>
      </c>
      <c r="HDX31">
        <v>0</v>
      </c>
      <c r="HDY31" t="s">
        <v>5</v>
      </c>
      <c r="HDZ31" t="s">
        <v>45</v>
      </c>
      <c r="HEF31">
        <v>0</v>
      </c>
      <c r="HEG31" t="s">
        <v>5</v>
      </c>
      <c r="HEH31" t="s">
        <v>45</v>
      </c>
      <c r="HEN31">
        <v>0</v>
      </c>
      <c r="HEO31" t="s">
        <v>5</v>
      </c>
      <c r="HEP31" t="s">
        <v>45</v>
      </c>
      <c r="HEV31">
        <v>0</v>
      </c>
      <c r="HEW31" t="s">
        <v>5</v>
      </c>
      <c r="HEX31" t="s">
        <v>45</v>
      </c>
      <c r="HFD31">
        <v>0</v>
      </c>
      <c r="HFE31" t="s">
        <v>5</v>
      </c>
      <c r="HFF31" t="s">
        <v>45</v>
      </c>
      <c r="HFL31">
        <v>0</v>
      </c>
      <c r="HFM31" t="s">
        <v>5</v>
      </c>
      <c r="HFN31" t="s">
        <v>45</v>
      </c>
      <c r="HFT31">
        <v>0</v>
      </c>
      <c r="HFU31" t="s">
        <v>5</v>
      </c>
      <c r="HFV31" t="s">
        <v>45</v>
      </c>
      <c r="HGB31">
        <v>0</v>
      </c>
      <c r="HGC31" t="s">
        <v>5</v>
      </c>
      <c r="HGD31" t="s">
        <v>45</v>
      </c>
      <c r="HGJ31">
        <v>0</v>
      </c>
      <c r="HGK31" t="s">
        <v>5</v>
      </c>
      <c r="HGL31" t="s">
        <v>45</v>
      </c>
      <c r="HGR31">
        <v>0</v>
      </c>
      <c r="HGS31" t="s">
        <v>5</v>
      </c>
      <c r="HGT31" t="s">
        <v>45</v>
      </c>
      <c r="HGZ31">
        <v>0</v>
      </c>
      <c r="HHA31" t="s">
        <v>5</v>
      </c>
      <c r="HHB31" t="s">
        <v>45</v>
      </c>
      <c r="HHH31">
        <v>0</v>
      </c>
      <c r="HHI31" t="s">
        <v>5</v>
      </c>
      <c r="HHJ31" t="s">
        <v>45</v>
      </c>
      <c r="HHP31">
        <v>0</v>
      </c>
      <c r="HHQ31" t="s">
        <v>5</v>
      </c>
      <c r="HHR31" t="s">
        <v>45</v>
      </c>
      <c r="HHX31">
        <v>0</v>
      </c>
      <c r="HHY31" t="s">
        <v>5</v>
      </c>
      <c r="HHZ31" t="s">
        <v>45</v>
      </c>
      <c r="HIF31">
        <v>0</v>
      </c>
      <c r="HIG31" t="s">
        <v>5</v>
      </c>
      <c r="HIH31" t="s">
        <v>45</v>
      </c>
      <c r="HIN31">
        <v>0</v>
      </c>
      <c r="HIO31" t="s">
        <v>5</v>
      </c>
      <c r="HIP31" t="s">
        <v>45</v>
      </c>
      <c r="HIV31">
        <v>0</v>
      </c>
      <c r="HIW31" t="s">
        <v>5</v>
      </c>
      <c r="HIX31" t="s">
        <v>45</v>
      </c>
      <c r="HJD31">
        <v>0</v>
      </c>
      <c r="HJE31" t="s">
        <v>5</v>
      </c>
      <c r="HJF31" t="s">
        <v>45</v>
      </c>
      <c r="HJL31">
        <v>0</v>
      </c>
      <c r="HJM31" t="s">
        <v>5</v>
      </c>
      <c r="HJN31" t="s">
        <v>45</v>
      </c>
      <c r="HJT31">
        <v>0</v>
      </c>
      <c r="HJU31" t="s">
        <v>5</v>
      </c>
      <c r="HJV31" t="s">
        <v>45</v>
      </c>
      <c r="HKB31">
        <v>0</v>
      </c>
      <c r="HKC31" t="s">
        <v>5</v>
      </c>
      <c r="HKD31" t="s">
        <v>45</v>
      </c>
      <c r="HKJ31">
        <v>0</v>
      </c>
      <c r="HKK31" t="s">
        <v>5</v>
      </c>
      <c r="HKL31" t="s">
        <v>45</v>
      </c>
      <c r="HKR31">
        <v>0</v>
      </c>
      <c r="HKS31" t="s">
        <v>5</v>
      </c>
      <c r="HKT31" t="s">
        <v>45</v>
      </c>
      <c r="HKZ31">
        <v>0</v>
      </c>
      <c r="HLA31" t="s">
        <v>5</v>
      </c>
      <c r="HLB31" t="s">
        <v>45</v>
      </c>
      <c r="HLH31">
        <v>0</v>
      </c>
      <c r="HLI31" t="s">
        <v>5</v>
      </c>
      <c r="HLJ31" t="s">
        <v>45</v>
      </c>
      <c r="HLP31">
        <v>0</v>
      </c>
      <c r="HLQ31" t="s">
        <v>5</v>
      </c>
      <c r="HLR31" t="s">
        <v>45</v>
      </c>
      <c r="HLX31">
        <v>0</v>
      </c>
      <c r="HLY31" t="s">
        <v>5</v>
      </c>
      <c r="HLZ31" t="s">
        <v>45</v>
      </c>
      <c r="HMF31">
        <v>0</v>
      </c>
      <c r="HMG31" t="s">
        <v>5</v>
      </c>
      <c r="HMH31" t="s">
        <v>45</v>
      </c>
      <c r="HMN31">
        <v>0</v>
      </c>
      <c r="HMO31" t="s">
        <v>5</v>
      </c>
      <c r="HMP31" t="s">
        <v>45</v>
      </c>
      <c r="HMV31">
        <v>0</v>
      </c>
      <c r="HMW31" t="s">
        <v>5</v>
      </c>
      <c r="HMX31" t="s">
        <v>45</v>
      </c>
      <c r="HND31">
        <v>0</v>
      </c>
      <c r="HNE31" t="s">
        <v>5</v>
      </c>
      <c r="HNF31" t="s">
        <v>45</v>
      </c>
      <c r="HNL31">
        <v>0</v>
      </c>
      <c r="HNM31" t="s">
        <v>5</v>
      </c>
      <c r="HNN31" t="s">
        <v>45</v>
      </c>
      <c r="HNT31">
        <v>0</v>
      </c>
      <c r="HNU31" t="s">
        <v>5</v>
      </c>
      <c r="HNV31" t="s">
        <v>45</v>
      </c>
      <c r="HOB31">
        <v>0</v>
      </c>
      <c r="HOC31" t="s">
        <v>5</v>
      </c>
      <c r="HOD31" t="s">
        <v>45</v>
      </c>
      <c r="HOJ31">
        <v>0</v>
      </c>
      <c r="HOK31" t="s">
        <v>5</v>
      </c>
      <c r="HOL31" t="s">
        <v>45</v>
      </c>
      <c r="HOR31">
        <v>0</v>
      </c>
      <c r="HOS31" t="s">
        <v>5</v>
      </c>
      <c r="HOT31" t="s">
        <v>45</v>
      </c>
      <c r="HOZ31">
        <v>0</v>
      </c>
      <c r="HPA31" t="s">
        <v>5</v>
      </c>
      <c r="HPB31" t="s">
        <v>45</v>
      </c>
      <c r="HPH31">
        <v>0</v>
      </c>
      <c r="HPI31" t="s">
        <v>5</v>
      </c>
      <c r="HPJ31" t="s">
        <v>45</v>
      </c>
      <c r="HPP31">
        <v>0</v>
      </c>
      <c r="HPQ31" t="s">
        <v>5</v>
      </c>
      <c r="HPR31" t="s">
        <v>45</v>
      </c>
      <c r="HPX31">
        <v>0</v>
      </c>
      <c r="HPY31" t="s">
        <v>5</v>
      </c>
      <c r="HPZ31" t="s">
        <v>45</v>
      </c>
      <c r="HQF31">
        <v>0</v>
      </c>
      <c r="HQG31" t="s">
        <v>5</v>
      </c>
      <c r="HQH31" t="s">
        <v>45</v>
      </c>
      <c r="HQN31">
        <v>0</v>
      </c>
      <c r="HQO31" t="s">
        <v>5</v>
      </c>
      <c r="HQP31" t="s">
        <v>45</v>
      </c>
      <c r="HQV31">
        <v>0</v>
      </c>
      <c r="HQW31" t="s">
        <v>5</v>
      </c>
      <c r="HQX31" t="s">
        <v>45</v>
      </c>
      <c r="HRD31">
        <v>0</v>
      </c>
      <c r="HRE31" t="s">
        <v>5</v>
      </c>
      <c r="HRF31" t="s">
        <v>45</v>
      </c>
      <c r="HRL31">
        <v>0</v>
      </c>
      <c r="HRM31" t="s">
        <v>5</v>
      </c>
      <c r="HRN31" t="s">
        <v>45</v>
      </c>
      <c r="HRT31">
        <v>0</v>
      </c>
      <c r="HRU31" t="s">
        <v>5</v>
      </c>
      <c r="HRV31" t="s">
        <v>45</v>
      </c>
      <c r="HSB31">
        <v>0</v>
      </c>
      <c r="HSC31" t="s">
        <v>5</v>
      </c>
      <c r="HSD31" t="s">
        <v>45</v>
      </c>
      <c r="HSJ31">
        <v>0</v>
      </c>
      <c r="HSK31" t="s">
        <v>5</v>
      </c>
      <c r="HSL31" t="s">
        <v>45</v>
      </c>
      <c r="HSR31">
        <v>0</v>
      </c>
      <c r="HSS31" t="s">
        <v>5</v>
      </c>
      <c r="HST31" t="s">
        <v>45</v>
      </c>
      <c r="HSZ31">
        <v>0</v>
      </c>
      <c r="HTA31" t="s">
        <v>5</v>
      </c>
      <c r="HTB31" t="s">
        <v>45</v>
      </c>
      <c r="HTH31">
        <v>0</v>
      </c>
      <c r="HTI31" t="s">
        <v>5</v>
      </c>
      <c r="HTJ31" t="s">
        <v>45</v>
      </c>
      <c r="HTP31">
        <v>0</v>
      </c>
      <c r="HTQ31" t="s">
        <v>5</v>
      </c>
      <c r="HTR31" t="s">
        <v>45</v>
      </c>
      <c r="HTX31">
        <v>0</v>
      </c>
      <c r="HTY31" t="s">
        <v>5</v>
      </c>
      <c r="HTZ31" t="s">
        <v>45</v>
      </c>
      <c r="HUF31">
        <v>0</v>
      </c>
      <c r="HUG31" t="s">
        <v>5</v>
      </c>
      <c r="HUH31" t="s">
        <v>45</v>
      </c>
      <c r="HUN31">
        <v>0</v>
      </c>
      <c r="HUO31" t="s">
        <v>5</v>
      </c>
      <c r="HUP31" t="s">
        <v>45</v>
      </c>
      <c r="HUV31">
        <v>0</v>
      </c>
      <c r="HUW31" t="s">
        <v>5</v>
      </c>
      <c r="HUX31" t="s">
        <v>45</v>
      </c>
      <c r="HVD31">
        <v>0</v>
      </c>
      <c r="HVE31" t="s">
        <v>5</v>
      </c>
      <c r="HVF31" t="s">
        <v>45</v>
      </c>
      <c r="HVL31">
        <v>0</v>
      </c>
      <c r="HVM31" t="s">
        <v>5</v>
      </c>
      <c r="HVN31" t="s">
        <v>45</v>
      </c>
      <c r="HVT31">
        <v>0</v>
      </c>
      <c r="HVU31" t="s">
        <v>5</v>
      </c>
      <c r="HVV31" t="s">
        <v>45</v>
      </c>
      <c r="HWB31">
        <v>0</v>
      </c>
      <c r="HWC31" t="s">
        <v>5</v>
      </c>
      <c r="HWD31" t="s">
        <v>45</v>
      </c>
      <c r="HWJ31">
        <v>0</v>
      </c>
      <c r="HWK31" t="s">
        <v>5</v>
      </c>
      <c r="HWL31" t="s">
        <v>45</v>
      </c>
      <c r="HWR31">
        <v>0</v>
      </c>
      <c r="HWS31" t="s">
        <v>5</v>
      </c>
      <c r="HWT31" t="s">
        <v>45</v>
      </c>
      <c r="HWZ31">
        <v>0</v>
      </c>
      <c r="HXA31" t="s">
        <v>5</v>
      </c>
      <c r="HXB31" t="s">
        <v>45</v>
      </c>
      <c r="HXH31">
        <v>0</v>
      </c>
      <c r="HXI31" t="s">
        <v>5</v>
      </c>
      <c r="HXJ31" t="s">
        <v>45</v>
      </c>
      <c r="HXP31">
        <v>0</v>
      </c>
      <c r="HXQ31" t="s">
        <v>5</v>
      </c>
      <c r="HXR31" t="s">
        <v>45</v>
      </c>
      <c r="HXX31">
        <v>0</v>
      </c>
      <c r="HXY31" t="s">
        <v>5</v>
      </c>
      <c r="HXZ31" t="s">
        <v>45</v>
      </c>
      <c r="HYF31">
        <v>0</v>
      </c>
      <c r="HYG31" t="s">
        <v>5</v>
      </c>
      <c r="HYH31" t="s">
        <v>45</v>
      </c>
      <c r="HYN31">
        <v>0</v>
      </c>
      <c r="HYO31" t="s">
        <v>5</v>
      </c>
      <c r="HYP31" t="s">
        <v>45</v>
      </c>
      <c r="HYV31">
        <v>0</v>
      </c>
      <c r="HYW31" t="s">
        <v>5</v>
      </c>
      <c r="HYX31" t="s">
        <v>45</v>
      </c>
      <c r="HZD31">
        <v>0</v>
      </c>
      <c r="HZE31" t="s">
        <v>5</v>
      </c>
      <c r="HZF31" t="s">
        <v>45</v>
      </c>
      <c r="HZL31">
        <v>0</v>
      </c>
      <c r="HZM31" t="s">
        <v>5</v>
      </c>
      <c r="HZN31" t="s">
        <v>45</v>
      </c>
      <c r="HZT31">
        <v>0</v>
      </c>
      <c r="HZU31" t="s">
        <v>5</v>
      </c>
      <c r="HZV31" t="s">
        <v>45</v>
      </c>
      <c r="IAB31">
        <v>0</v>
      </c>
      <c r="IAC31" t="s">
        <v>5</v>
      </c>
      <c r="IAD31" t="s">
        <v>45</v>
      </c>
      <c r="IAJ31">
        <v>0</v>
      </c>
      <c r="IAK31" t="s">
        <v>5</v>
      </c>
      <c r="IAL31" t="s">
        <v>45</v>
      </c>
      <c r="IAR31">
        <v>0</v>
      </c>
      <c r="IAS31" t="s">
        <v>5</v>
      </c>
      <c r="IAT31" t="s">
        <v>45</v>
      </c>
      <c r="IAZ31">
        <v>0</v>
      </c>
      <c r="IBA31" t="s">
        <v>5</v>
      </c>
      <c r="IBB31" t="s">
        <v>45</v>
      </c>
      <c r="IBH31">
        <v>0</v>
      </c>
      <c r="IBI31" t="s">
        <v>5</v>
      </c>
      <c r="IBJ31" t="s">
        <v>45</v>
      </c>
      <c r="IBP31">
        <v>0</v>
      </c>
      <c r="IBQ31" t="s">
        <v>5</v>
      </c>
      <c r="IBR31" t="s">
        <v>45</v>
      </c>
      <c r="IBX31">
        <v>0</v>
      </c>
      <c r="IBY31" t="s">
        <v>5</v>
      </c>
      <c r="IBZ31" t="s">
        <v>45</v>
      </c>
      <c r="ICF31">
        <v>0</v>
      </c>
      <c r="ICG31" t="s">
        <v>5</v>
      </c>
      <c r="ICH31" t="s">
        <v>45</v>
      </c>
      <c r="ICN31">
        <v>0</v>
      </c>
      <c r="ICO31" t="s">
        <v>5</v>
      </c>
      <c r="ICP31" t="s">
        <v>45</v>
      </c>
      <c r="ICV31">
        <v>0</v>
      </c>
      <c r="ICW31" t="s">
        <v>5</v>
      </c>
      <c r="ICX31" t="s">
        <v>45</v>
      </c>
      <c r="IDD31">
        <v>0</v>
      </c>
      <c r="IDE31" t="s">
        <v>5</v>
      </c>
      <c r="IDF31" t="s">
        <v>45</v>
      </c>
      <c r="IDL31">
        <v>0</v>
      </c>
      <c r="IDM31" t="s">
        <v>5</v>
      </c>
      <c r="IDN31" t="s">
        <v>45</v>
      </c>
      <c r="IDT31">
        <v>0</v>
      </c>
      <c r="IDU31" t="s">
        <v>5</v>
      </c>
      <c r="IDV31" t="s">
        <v>45</v>
      </c>
      <c r="IEB31">
        <v>0</v>
      </c>
      <c r="IEC31" t="s">
        <v>5</v>
      </c>
      <c r="IED31" t="s">
        <v>45</v>
      </c>
      <c r="IEJ31">
        <v>0</v>
      </c>
      <c r="IEK31" t="s">
        <v>5</v>
      </c>
      <c r="IEL31" t="s">
        <v>45</v>
      </c>
      <c r="IER31">
        <v>0</v>
      </c>
      <c r="IES31" t="s">
        <v>5</v>
      </c>
      <c r="IET31" t="s">
        <v>45</v>
      </c>
      <c r="IEZ31">
        <v>0</v>
      </c>
      <c r="IFA31" t="s">
        <v>5</v>
      </c>
      <c r="IFB31" t="s">
        <v>45</v>
      </c>
      <c r="IFH31">
        <v>0</v>
      </c>
      <c r="IFI31" t="s">
        <v>5</v>
      </c>
      <c r="IFJ31" t="s">
        <v>45</v>
      </c>
      <c r="IFP31">
        <v>0</v>
      </c>
      <c r="IFQ31" t="s">
        <v>5</v>
      </c>
      <c r="IFR31" t="s">
        <v>45</v>
      </c>
      <c r="IFX31">
        <v>0</v>
      </c>
      <c r="IFY31" t="s">
        <v>5</v>
      </c>
      <c r="IFZ31" t="s">
        <v>45</v>
      </c>
      <c r="IGF31">
        <v>0</v>
      </c>
      <c r="IGG31" t="s">
        <v>5</v>
      </c>
      <c r="IGH31" t="s">
        <v>45</v>
      </c>
      <c r="IGN31">
        <v>0</v>
      </c>
      <c r="IGO31" t="s">
        <v>5</v>
      </c>
      <c r="IGP31" t="s">
        <v>45</v>
      </c>
      <c r="IGV31">
        <v>0</v>
      </c>
      <c r="IGW31" t="s">
        <v>5</v>
      </c>
      <c r="IGX31" t="s">
        <v>45</v>
      </c>
      <c r="IHD31">
        <v>0</v>
      </c>
      <c r="IHE31" t="s">
        <v>5</v>
      </c>
      <c r="IHF31" t="s">
        <v>45</v>
      </c>
      <c r="IHL31">
        <v>0</v>
      </c>
      <c r="IHM31" t="s">
        <v>5</v>
      </c>
      <c r="IHN31" t="s">
        <v>45</v>
      </c>
      <c r="IHT31">
        <v>0</v>
      </c>
      <c r="IHU31" t="s">
        <v>5</v>
      </c>
      <c r="IHV31" t="s">
        <v>45</v>
      </c>
      <c r="IIB31">
        <v>0</v>
      </c>
      <c r="IIC31" t="s">
        <v>5</v>
      </c>
      <c r="IID31" t="s">
        <v>45</v>
      </c>
      <c r="IIJ31">
        <v>0</v>
      </c>
      <c r="IIK31" t="s">
        <v>5</v>
      </c>
      <c r="IIL31" t="s">
        <v>45</v>
      </c>
      <c r="IIR31">
        <v>0</v>
      </c>
      <c r="IIS31" t="s">
        <v>5</v>
      </c>
      <c r="IIT31" t="s">
        <v>45</v>
      </c>
      <c r="IIZ31">
        <v>0</v>
      </c>
      <c r="IJA31" t="s">
        <v>5</v>
      </c>
      <c r="IJB31" t="s">
        <v>45</v>
      </c>
      <c r="IJH31">
        <v>0</v>
      </c>
      <c r="IJI31" t="s">
        <v>5</v>
      </c>
      <c r="IJJ31" t="s">
        <v>45</v>
      </c>
      <c r="IJP31">
        <v>0</v>
      </c>
      <c r="IJQ31" t="s">
        <v>5</v>
      </c>
      <c r="IJR31" t="s">
        <v>45</v>
      </c>
      <c r="IJX31">
        <v>0</v>
      </c>
      <c r="IJY31" t="s">
        <v>5</v>
      </c>
      <c r="IJZ31" t="s">
        <v>45</v>
      </c>
      <c r="IKF31">
        <v>0</v>
      </c>
      <c r="IKG31" t="s">
        <v>5</v>
      </c>
      <c r="IKH31" t="s">
        <v>45</v>
      </c>
      <c r="IKN31">
        <v>0</v>
      </c>
      <c r="IKO31" t="s">
        <v>5</v>
      </c>
      <c r="IKP31" t="s">
        <v>45</v>
      </c>
      <c r="IKV31">
        <v>0</v>
      </c>
      <c r="IKW31" t="s">
        <v>5</v>
      </c>
      <c r="IKX31" t="s">
        <v>45</v>
      </c>
      <c r="ILD31">
        <v>0</v>
      </c>
      <c r="ILE31" t="s">
        <v>5</v>
      </c>
      <c r="ILF31" t="s">
        <v>45</v>
      </c>
      <c r="ILL31">
        <v>0</v>
      </c>
      <c r="ILM31" t="s">
        <v>5</v>
      </c>
      <c r="ILN31" t="s">
        <v>45</v>
      </c>
      <c r="ILT31">
        <v>0</v>
      </c>
      <c r="ILU31" t="s">
        <v>5</v>
      </c>
      <c r="ILV31" t="s">
        <v>45</v>
      </c>
      <c r="IMB31">
        <v>0</v>
      </c>
      <c r="IMC31" t="s">
        <v>5</v>
      </c>
      <c r="IMD31" t="s">
        <v>45</v>
      </c>
      <c r="IMJ31">
        <v>0</v>
      </c>
      <c r="IMK31" t="s">
        <v>5</v>
      </c>
      <c r="IML31" t="s">
        <v>45</v>
      </c>
      <c r="IMR31">
        <v>0</v>
      </c>
      <c r="IMS31" t="s">
        <v>5</v>
      </c>
      <c r="IMT31" t="s">
        <v>45</v>
      </c>
      <c r="IMZ31">
        <v>0</v>
      </c>
      <c r="INA31" t="s">
        <v>5</v>
      </c>
      <c r="INB31" t="s">
        <v>45</v>
      </c>
      <c r="INH31">
        <v>0</v>
      </c>
      <c r="INI31" t="s">
        <v>5</v>
      </c>
      <c r="INJ31" t="s">
        <v>45</v>
      </c>
      <c r="INP31">
        <v>0</v>
      </c>
      <c r="INQ31" t="s">
        <v>5</v>
      </c>
      <c r="INR31" t="s">
        <v>45</v>
      </c>
      <c r="INX31">
        <v>0</v>
      </c>
      <c r="INY31" t="s">
        <v>5</v>
      </c>
      <c r="INZ31" t="s">
        <v>45</v>
      </c>
      <c r="IOF31">
        <v>0</v>
      </c>
      <c r="IOG31" t="s">
        <v>5</v>
      </c>
      <c r="IOH31" t="s">
        <v>45</v>
      </c>
      <c r="ION31">
        <v>0</v>
      </c>
      <c r="IOO31" t="s">
        <v>5</v>
      </c>
      <c r="IOP31" t="s">
        <v>45</v>
      </c>
      <c r="IOV31">
        <v>0</v>
      </c>
      <c r="IOW31" t="s">
        <v>5</v>
      </c>
      <c r="IOX31" t="s">
        <v>45</v>
      </c>
      <c r="IPD31">
        <v>0</v>
      </c>
      <c r="IPE31" t="s">
        <v>5</v>
      </c>
      <c r="IPF31" t="s">
        <v>45</v>
      </c>
      <c r="IPL31">
        <v>0</v>
      </c>
      <c r="IPM31" t="s">
        <v>5</v>
      </c>
      <c r="IPN31" t="s">
        <v>45</v>
      </c>
      <c r="IPT31">
        <v>0</v>
      </c>
      <c r="IPU31" t="s">
        <v>5</v>
      </c>
      <c r="IPV31" t="s">
        <v>45</v>
      </c>
      <c r="IQB31">
        <v>0</v>
      </c>
      <c r="IQC31" t="s">
        <v>5</v>
      </c>
      <c r="IQD31" t="s">
        <v>45</v>
      </c>
      <c r="IQJ31">
        <v>0</v>
      </c>
      <c r="IQK31" t="s">
        <v>5</v>
      </c>
      <c r="IQL31" t="s">
        <v>45</v>
      </c>
      <c r="IQR31">
        <v>0</v>
      </c>
      <c r="IQS31" t="s">
        <v>5</v>
      </c>
      <c r="IQT31" t="s">
        <v>45</v>
      </c>
      <c r="IQZ31">
        <v>0</v>
      </c>
      <c r="IRA31" t="s">
        <v>5</v>
      </c>
      <c r="IRB31" t="s">
        <v>45</v>
      </c>
      <c r="IRH31">
        <v>0</v>
      </c>
      <c r="IRI31" t="s">
        <v>5</v>
      </c>
      <c r="IRJ31" t="s">
        <v>45</v>
      </c>
      <c r="IRP31">
        <v>0</v>
      </c>
      <c r="IRQ31" t="s">
        <v>5</v>
      </c>
      <c r="IRR31" t="s">
        <v>45</v>
      </c>
      <c r="IRX31">
        <v>0</v>
      </c>
      <c r="IRY31" t="s">
        <v>5</v>
      </c>
      <c r="IRZ31" t="s">
        <v>45</v>
      </c>
      <c r="ISF31">
        <v>0</v>
      </c>
      <c r="ISG31" t="s">
        <v>5</v>
      </c>
      <c r="ISH31" t="s">
        <v>45</v>
      </c>
      <c r="ISN31">
        <v>0</v>
      </c>
      <c r="ISO31" t="s">
        <v>5</v>
      </c>
      <c r="ISP31" t="s">
        <v>45</v>
      </c>
      <c r="ISV31">
        <v>0</v>
      </c>
      <c r="ISW31" t="s">
        <v>5</v>
      </c>
      <c r="ISX31" t="s">
        <v>45</v>
      </c>
      <c r="ITD31">
        <v>0</v>
      </c>
      <c r="ITE31" t="s">
        <v>5</v>
      </c>
      <c r="ITF31" t="s">
        <v>45</v>
      </c>
      <c r="ITL31">
        <v>0</v>
      </c>
      <c r="ITM31" t="s">
        <v>5</v>
      </c>
      <c r="ITN31" t="s">
        <v>45</v>
      </c>
      <c r="ITT31">
        <v>0</v>
      </c>
      <c r="ITU31" t="s">
        <v>5</v>
      </c>
      <c r="ITV31" t="s">
        <v>45</v>
      </c>
      <c r="IUB31">
        <v>0</v>
      </c>
      <c r="IUC31" t="s">
        <v>5</v>
      </c>
      <c r="IUD31" t="s">
        <v>45</v>
      </c>
      <c r="IUJ31">
        <v>0</v>
      </c>
      <c r="IUK31" t="s">
        <v>5</v>
      </c>
      <c r="IUL31" t="s">
        <v>45</v>
      </c>
      <c r="IUR31">
        <v>0</v>
      </c>
      <c r="IUS31" t="s">
        <v>5</v>
      </c>
      <c r="IUT31" t="s">
        <v>45</v>
      </c>
      <c r="IUZ31">
        <v>0</v>
      </c>
      <c r="IVA31" t="s">
        <v>5</v>
      </c>
      <c r="IVB31" t="s">
        <v>45</v>
      </c>
      <c r="IVH31">
        <v>0</v>
      </c>
      <c r="IVI31" t="s">
        <v>5</v>
      </c>
      <c r="IVJ31" t="s">
        <v>45</v>
      </c>
      <c r="IVP31">
        <v>0</v>
      </c>
      <c r="IVQ31" t="s">
        <v>5</v>
      </c>
      <c r="IVR31" t="s">
        <v>45</v>
      </c>
      <c r="IVX31">
        <v>0</v>
      </c>
      <c r="IVY31" t="s">
        <v>5</v>
      </c>
      <c r="IVZ31" t="s">
        <v>45</v>
      </c>
      <c r="IWF31">
        <v>0</v>
      </c>
      <c r="IWG31" t="s">
        <v>5</v>
      </c>
      <c r="IWH31" t="s">
        <v>45</v>
      </c>
      <c r="IWN31">
        <v>0</v>
      </c>
      <c r="IWO31" t="s">
        <v>5</v>
      </c>
      <c r="IWP31" t="s">
        <v>45</v>
      </c>
      <c r="IWV31">
        <v>0</v>
      </c>
      <c r="IWW31" t="s">
        <v>5</v>
      </c>
      <c r="IWX31" t="s">
        <v>45</v>
      </c>
      <c r="IXD31">
        <v>0</v>
      </c>
      <c r="IXE31" t="s">
        <v>5</v>
      </c>
      <c r="IXF31" t="s">
        <v>45</v>
      </c>
      <c r="IXL31">
        <v>0</v>
      </c>
      <c r="IXM31" t="s">
        <v>5</v>
      </c>
      <c r="IXN31" t="s">
        <v>45</v>
      </c>
      <c r="IXT31">
        <v>0</v>
      </c>
      <c r="IXU31" t="s">
        <v>5</v>
      </c>
      <c r="IXV31" t="s">
        <v>45</v>
      </c>
      <c r="IYB31">
        <v>0</v>
      </c>
      <c r="IYC31" t="s">
        <v>5</v>
      </c>
      <c r="IYD31" t="s">
        <v>45</v>
      </c>
      <c r="IYJ31">
        <v>0</v>
      </c>
      <c r="IYK31" t="s">
        <v>5</v>
      </c>
      <c r="IYL31" t="s">
        <v>45</v>
      </c>
      <c r="IYR31">
        <v>0</v>
      </c>
      <c r="IYS31" t="s">
        <v>5</v>
      </c>
      <c r="IYT31" t="s">
        <v>45</v>
      </c>
      <c r="IYZ31">
        <v>0</v>
      </c>
      <c r="IZA31" t="s">
        <v>5</v>
      </c>
      <c r="IZB31" t="s">
        <v>45</v>
      </c>
      <c r="IZH31">
        <v>0</v>
      </c>
      <c r="IZI31" t="s">
        <v>5</v>
      </c>
      <c r="IZJ31" t="s">
        <v>45</v>
      </c>
      <c r="IZP31">
        <v>0</v>
      </c>
      <c r="IZQ31" t="s">
        <v>5</v>
      </c>
      <c r="IZR31" t="s">
        <v>45</v>
      </c>
      <c r="IZX31">
        <v>0</v>
      </c>
      <c r="IZY31" t="s">
        <v>5</v>
      </c>
      <c r="IZZ31" t="s">
        <v>45</v>
      </c>
      <c r="JAF31">
        <v>0</v>
      </c>
      <c r="JAG31" t="s">
        <v>5</v>
      </c>
      <c r="JAH31" t="s">
        <v>45</v>
      </c>
      <c r="JAN31">
        <v>0</v>
      </c>
      <c r="JAO31" t="s">
        <v>5</v>
      </c>
      <c r="JAP31" t="s">
        <v>45</v>
      </c>
      <c r="JAV31">
        <v>0</v>
      </c>
      <c r="JAW31" t="s">
        <v>5</v>
      </c>
      <c r="JAX31" t="s">
        <v>45</v>
      </c>
      <c r="JBD31">
        <v>0</v>
      </c>
      <c r="JBE31" t="s">
        <v>5</v>
      </c>
      <c r="JBF31" t="s">
        <v>45</v>
      </c>
      <c r="JBL31">
        <v>0</v>
      </c>
      <c r="JBM31" t="s">
        <v>5</v>
      </c>
      <c r="JBN31" t="s">
        <v>45</v>
      </c>
      <c r="JBT31">
        <v>0</v>
      </c>
      <c r="JBU31" t="s">
        <v>5</v>
      </c>
      <c r="JBV31" t="s">
        <v>45</v>
      </c>
      <c r="JCB31">
        <v>0</v>
      </c>
      <c r="JCC31" t="s">
        <v>5</v>
      </c>
      <c r="JCD31" t="s">
        <v>45</v>
      </c>
      <c r="JCJ31">
        <v>0</v>
      </c>
      <c r="JCK31" t="s">
        <v>5</v>
      </c>
      <c r="JCL31" t="s">
        <v>45</v>
      </c>
      <c r="JCR31">
        <v>0</v>
      </c>
      <c r="JCS31" t="s">
        <v>5</v>
      </c>
      <c r="JCT31" t="s">
        <v>45</v>
      </c>
      <c r="JCZ31">
        <v>0</v>
      </c>
      <c r="JDA31" t="s">
        <v>5</v>
      </c>
      <c r="JDB31" t="s">
        <v>45</v>
      </c>
      <c r="JDH31">
        <v>0</v>
      </c>
      <c r="JDI31" t="s">
        <v>5</v>
      </c>
      <c r="JDJ31" t="s">
        <v>45</v>
      </c>
      <c r="JDP31">
        <v>0</v>
      </c>
      <c r="JDQ31" t="s">
        <v>5</v>
      </c>
      <c r="JDR31" t="s">
        <v>45</v>
      </c>
      <c r="JDX31">
        <v>0</v>
      </c>
      <c r="JDY31" t="s">
        <v>5</v>
      </c>
      <c r="JDZ31" t="s">
        <v>45</v>
      </c>
      <c r="JEF31">
        <v>0</v>
      </c>
      <c r="JEG31" t="s">
        <v>5</v>
      </c>
      <c r="JEH31" t="s">
        <v>45</v>
      </c>
      <c r="JEN31">
        <v>0</v>
      </c>
      <c r="JEO31" t="s">
        <v>5</v>
      </c>
      <c r="JEP31" t="s">
        <v>45</v>
      </c>
      <c r="JEV31">
        <v>0</v>
      </c>
      <c r="JEW31" t="s">
        <v>5</v>
      </c>
      <c r="JEX31" t="s">
        <v>45</v>
      </c>
      <c r="JFD31">
        <v>0</v>
      </c>
      <c r="JFE31" t="s">
        <v>5</v>
      </c>
      <c r="JFF31" t="s">
        <v>45</v>
      </c>
      <c r="JFL31">
        <v>0</v>
      </c>
      <c r="JFM31" t="s">
        <v>5</v>
      </c>
      <c r="JFN31" t="s">
        <v>45</v>
      </c>
      <c r="JFT31">
        <v>0</v>
      </c>
      <c r="JFU31" t="s">
        <v>5</v>
      </c>
      <c r="JFV31" t="s">
        <v>45</v>
      </c>
      <c r="JGB31">
        <v>0</v>
      </c>
      <c r="JGC31" t="s">
        <v>5</v>
      </c>
      <c r="JGD31" t="s">
        <v>45</v>
      </c>
      <c r="JGJ31">
        <v>0</v>
      </c>
      <c r="JGK31" t="s">
        <v>5</v>
      </c>
      <c r="JGL31" t="s">
        <v>45</v>
      </c>
      <c r="JGR31">
        <v>0</v>
      </c>
      <c r="JGS31" t="s">
        <v>5</v>
      </c>
      <c r="JGT31" t="s">
        <v>45</v>
      </c>
      <c r="JGZ31">
        <v>0</v>
      </c>
      <c r="JHA31" t="s">
        <v>5</v>
      </c>
      <c r="JHB31" t="s">
        <v>45</v>
      </c>
      <c r="JHH31">
        <v>0</v>
      </c>
      <c r="JHI31" t="s">
        <v>5</v>
      </c>
      <c r="JHJ31" t="s">
        <v>45</v>
      </c>
      <c r="JHP31">
        <v>0</v>
      </c>
      <c r="JHQ31" t="s">
        <v>5</v>
      </c>
      <c r="JHR31" t="s">
        <v>45</v>
      </c>
      <c r="JHX31">
        <v>0</v>
      </c>
      <c r="JHY31" t="s">
        <v>5</v>
      </c>
      <c r="JHZ31" t="s">
        <v>45</v>
      </c>
      <c r="JIF31">
        <v>0</v>
      </c>
      <c r="JIG31" t="s">
        <v>5</v>
      </c>
      <c r="JIH31" t="s">
        <v>45</v>
      </c>
      <c r="JIN31">
        <v>0</v>
      </c>
      <c r="JIO31" t="s">
        <v>5</v>
      </c>
      <c r="JIP31" t="s">
        <v>45</v>
      </c>
      <c r="JIV31">
        <v>0</v>
      </c>
      <c r="JIW31" t="s">
        <v>5</v>
      </c>
      <c r="JIX31" t="s">
        <v>45</v>
      </c>
      <c r="JJD31">
        <v>0</v>
      </c>
      <c r="JJE31" t="s">
        <v>5</v>
      </c>
      <c r="JJF31" t="s">
        <v>45</v>
      </c>
      <c r="JJL31">
        <v>0</v>
      </c>
      <c r="JJM31" t="s">
        <v>5</v>
      </c>
      <c r="JJN31" t="s">
        <v>45</v>
      </c>
      <c r="JJT31">
        <v>0</v>
      </c>
      <c r="JJU31" t="s">
        <v>5</v>
      </c>
      <c r="JJV31" t="s">
        <v>45</v>
      </c>
      <c r="JKB31">
        <v>0</v>
      </c>
      <c r="JKC31" t="s">
        <v>5</v>
      </c>
      <c r="JKD31" t="s">
        <v>45</v>
      </c>
      <c r="JKJ31">
        <v>0</v>
      </c>
      <c r="JKK31" t="s">
        <v>5</v>
      </c>
      <c r="JKL31" t="s">
        <v>45</v>
      </c>
      <c r="JKR31">
        <v>0</v>
      </c>
      <c r="JKS31" t="s">
        <v>5</v>
      </c>
      <c r="JKT31" t="s">
        <v>45</v>
      </c>
      <c r="JKZ31">
        <v>0</v>
      </c>
      <c r="JLA31" t="s">
        <v>5</v>
      </c>
      <c r="JLB31" t="s">
        <v>45</v>
      </c>
      <c r="JLH31">
        <v>0</v>
      </c>
      <c r="JLI31" t="s">
        <v>5</v>
      </c>
      <c r="JLJ31" t="s">
        <v>45</v>
      </c>
      <c r="JLP31">
        <v>0</v>
      </c>
      <c r="JLQ31" t="s">
        <v>5</v>
      </c>
      <c r="JLR31" t="s">
        <v>45</v>
      </c>
      <c r="JLX31">
        <v>0</v>
      </c>
      <c r="JLY31" t="s">
        <v>5</v>
      </c>
      <c r="JLZ31" t="s">
        <v>45</v>
      </c>
      <c r="JMF31">
        <v>0</v>
      </c>
      <c r="JMG31" t="s">
        <v>5</v>
      </c>
      <c r="JMH31" t="s">
        <v>45</v>
      </c>
      <c r="JMN31">
        <v>0</v>
      </c>
      <c r="JMO31" t="s">
        <v>5</v>
      </c>
      <c r="JMP31" t="s">
        <v>45</v>
      </c>
      <c r="JMV31">
        <v>0</v>
      </c>
      <c r="JMW31" t="s">
        <v>5</v>
      </c>
      <c r="JMX31" t="s">
        <v>45</v>
      </c>
      <c r="JND31">
        <v>0</v>
      </c>
      <c r="JNE31" t="s">
        <v>5</v>
      </c>
      <c r="JNF31" t="s">
        <v>45</v>
      </c>
      <c r="JNL31">
        <v>0</v>
      </c>
      <c r="JNM31" t="s">
        <v>5</v>
      </c>
      <c r="JNN31" t="s">
        <v>45</v>
      </c>
      <c r="JNT31">
        <v>0</v>
      </c>
      <c r="JNU31" t="s">
        <v>5</v>
      </c>
      <c r="JNV31" t="s">
        <v>45</v>
      </c>
      <c r="JOB31">
        <v>0</v>
      </c>
      <c r="JOC31" t="s">
        <v>5</v>
      </c>
      <c r="JOD31" t="s">
        <v>45</v>
      </c>
      <c r="JOJ31">
        <v>0</v>
      </c>
      <c r="JOK31" t="s">
        <v>5</v>
      </c>
      <c r="JOL31" t="s">
        <v>45</v>
      </c>
      <c r="JOR31">
        <v>0</v>
      </c>
      <c r="JOS31" t="s">
        <v>5</v>
      </c>
      <c r="JOT31" t="s">
        <v>45</v>
      </c>
      <c r="JOZ31">
        <v>0</v>
      </c>
      <c r="JPA31" t="s">
        <v>5</v>
      </c>
      <c r="JPB31" t="s">
        <v>45</v>
      </c>
      <c r="JPH31">
        <v>0</v>
      </c>
      <c r="JPI31" t="s">
        <v>5</v>
      </c>
      <c r="JPJ31" t="s">
        <v>45</v>
      </c>
      <c r="JPP31">
        <v>0</v>
      </c>
      <c r="JPQ31" t="s">
        <v>5</v>
      </c>
      <c r="JPR31" t="s">
        <v>45</v>
      </c>
      <c r="JPX31">
        <v>0</v>
      </c>
      <c r="JPY31" t="s">
        <v>5</v>
      </c>
      <c r="JPZ31" t="s">
        <v>45</v>
      </c>
      <c r="JQF31">
        <v>0</v>
      </c>
      <c r="JQG31" t="s">
        <v>5</v>
      </c>
      <c r="JQH31" t="s">
        <v>45</v>
      </c>
      <c r="JQN31">
        <v>0</v>
      </c>
      <c r="JQO31" t="s">
        <v>5</v>
      </c>
      <c r="JQP31" t="s">
        <v>45</v>
      </c>
      <c r="JQV31">
        <v>0</v>
      </c>
      <c r="JQW31" t="s">
        <v>5</v>
      </c>
      <c r="JQX31" t="s">
        <v>45</v>
      </c>
      <c r="JRD31">
        <v>0</v>
      </c>
      <c r="JRE31" t="s">
        <v>5</v>
      </c>
      <c r="JRF31" t="s">
        <v>45</v>
      </c>
      <c r="JRL31">
        <v>0</v>
      </c>
      <c r="JRM31" t="s">
        <v>5</v>
      </c>
      <c r="JRN31" t="s">
        <v>45</v>
      </c>
      <c r="JRT31">
        <v>0</v>
      </c>
      <c r="JRU31" t="s">
        <v>5</v>
      </c>
      <c r="JRV31" t="s">
        <v>45</v>
      </c>
      <c r="JSB31">
        <v>0</v>
      </c>
      <c r="JSC31" t="s">
        <v>5</v>
      </c>
      <c r="JSD31" t="s">
        <v>45</v>
      </c>
      <c r="JSJ31">
        <v>0</v>
      </c>
      <c r="JSK31" t="s">
        <v>5</v>
      </c>
      <c r="JSL31" t="s">
        <v>45</v>
      </c>
      <c r="JSR31">
        <v>0</v>
      </c>
      <c r="JSS31" t="s">
        <v>5</v>
      </c>
      <c r="JST31" t="s">
        <v>45</v>
      </c>
      <c r="JSZ31">
        <v>0</v>
      </c>
      <c r="JTA31" t="s">
        <v>5</v>
      </c>
      <c r="JTB31" t="s">
        <v>45</v>
      </c>
      <c r="JTH31">
        <v>0</v>
      </c>
      <c r="JTI31" t="s">
        <v>5</v>
      </c>
      <c r="JTJ31" t="s">
        <v>45</v>
      </c>
      <c r="JTP31">
        <v>0</v>
      </c>
      <c r="JTQ31" t="s">
        <v>5</v>
      </c>
      <c r="JTR31" t="s">
        <v>45</v>
      </c>
      <c r="JTX31">
        <v>0</v>
      </c>
      <c r="JTY31" t="s">
        <v>5</v>
      </c>
      <c r="JTZ31" t="s">
        <v>45</v>
      </c>
      <c r="JUF31">
        <v>0</v>
      </c>
      <c r="JUG31" t="s">
        <v>5</v>
      </c>
      <c r="JUH31" t="s">
        <v>45</v>
      </c>
      <c r="JUN31">
        <v>0</v>
      </c>
      <c r="JUO31" t="s">
        <v>5</v>
      </c>
      <c r="JUP31" t="s">
        <v>45</v>
      </c>
      <c r="JUV31">
        <v>0</v>
      </c>
      <c r="JUW31" t="s">
        <v>5</v>
      </c>
      <c r="JUX31" t="s">
        <v>45</v>
      </c>
      <c r="JVD31">
        <v>0</v>
      </c>
      <c r="JVE31" t="s">
        <v>5</v>
      </c>
      <c r="JVF31" t="s">
        <v>45</v>
      </c>
      <c r="JVL31">
        <v>0</v>
      </c>
      <c r="JVM31" t="s">
        <v>5</v>
      </c>
      <c r="JVN31" t="s">
        <v>45</v>
      </c>
      <c r="JVT31">
        <v>0</v>
      </c>
      <c r="JVU31" t="s">
        <v>5</v>
      </c>
      <c r="JVV31" t="s">
        <v>45</v>
      </c>
      <c r="JWB31">
        <v>0</v>
      </c>
      <c r="JWC31" t="s">
        <v>5</v>
      </c>
      <c r="JWD31" t="s">
        <v>45</v>
      </c>
      <c r="JWJ31">
        <v>0</v>
      </c>
      <c r="JWK31" t="s">
        <v>5</v>
      </c>
      <c r="JWL31" t="s">
        <v>45</v>
      </c>
      <c r="JWR31">
        <v>0</v>
      </c>
      <c r="JWS31" t="s">
        <v>5</v>
      </c>
      <c r="JWT31" t="s">
        <v>45</v>
      </c>
      <c r="JWZ31">
        <v>0</v>
      </c>
      <c r="JXA31" t="s">
        <v>5</v>
      </c>
      <c r="JXB31" t="s">
        <v>45</v>
      </c>
      <c r="JXH31">
        <v>0</v>
      </c>
      <c r="JXI31" t="s">
        <v>5</v>
      </c>
      <c r="JXJ31" t="s">
        <v>45</v>
      </c>
      <c r="JXP31">
        <v>0</v>
      </c>
      <c r="JXQ31" t="s">
        <v>5</v>
      </c>
      <c r="JXR31" t="s">
        <v>45</v>
      </c>
      <c r="JXX31">
        <v>0</v>
      </c>
      <c r="JXY31" t="s">
        <v>5</v>
      </c>
      <c r="JXZ31" t="s">
        <v>45</v>
      </c>
      <c r="JYF31">
        <v>0</v>
      </c>
      <c r="JYG31" t="s">
        <v>5</v>
      </c>
      <c r="JYH31" t="s">
        <v>45</v>
      </c>
      <c r="JYN31">
        <v>0</v>
      </c>
      <c r="JYO31" t="s">
        <v>5</v>
      </c>
      <c r="JYP31" t="s">
        <v>45</v>
      </c>
      <c r="JYV31">
        <v>0</v>
      </c>
      <c r="JYW31" t="s">
        <v>5</v>
      </c>
      <c r="JYX31" t="s">
        <v>45</v>
      </c>
      <c r="JZD31">
        <v>0</v>
      </c>
      <c r="JZE31" t="s">
        <v>5</v>
      </c>
      <c r="JZF31" t="s">
        <v>45</v>
      </c>
      <c r="JZL31">
        <v>0</v>
      </c>
      <c r="JZM31" t="s">
        <v>5</v>
      </c>
      <c r="JZN31" t="s">
        <v>45</v>
      </c>
      <c r="JZT31">
        <v>0</v>
      </c>
      <c r="JZU31" t="s">
        <v>5</v>
      </c>
      <c r="JZV31" t="s">
        <v>45</v>
      </c>
      <c r="KAB31">
        <v>0</v>
      </c>
      <c r="KAC31" t="s">
        <v>5</v>
      </c>
      <c r="KAD31" t="s">
        <v>45</v>
      </c>
      <c r="KAJ31">
        <v>0</v>
      </c>
      <c r="KAK31" t="s">
        <v>5</v>
      </c>
      <c r="KAL31" t="s">
        <v>45</v>
      </c>
      <c r="KAR31">
        <v>0</v>
      </c>
      <c r="KAS31" t="s">
        <v>5</v>
      </c>
      <c r="KAT31" t="s">
        <v>45</v>
      </c>
      <c r="KAZ31">
        <v>0</v>
      </c>
      <c r="KBA31" t="s">
        <v>5</v>
      </c>
      <c r="KBB31" t="s">
        <v>45</v>
      </c>
      <c r="KBH31">
        <v>0</v>
      </c>
      <c r="KBI31" t="s">
        <v>5</v>
      </c>
      <c r="KBJ31" t="s">
        <v>45</v>
      </c>
      <c r="KBP31">
        <v>0</v>
      </c>
      <c r="KBQ31" t="s">
        <v>5</v>
      </c>
      <c r="KBR31" t="s">
        <v>45</v>
      </c>
      <c r="KBX31">
        <v>0</v>
      </c>
      <c r="KBY31" t="s">
        <v>5</v>
      </c>
      <c r="KBZ31" t="s">
        <v>45</v>
      </c>
      <c r="KCF31">
        <v>0</v>
      </c>
      <c r="KCG31" t="s">
        <v>5</v>
      </c>
      <c r="KCH31" t="s">
        <v>45</v>
      </c>
      <c r="KCN31">
        <v>0</v>
      </c>
      <c r="KCO31" t="s">
        <v>5</v>
      </c>
      <c r="KCP31" t="s">
        <v>45</v>
      </c>
      <c r="KCV31">
        <v>0</v>
      </c>
      <c r="KCW31" t="s">
        <v>5</v>
      </c>
      <c r="KCX31" t="s">
        <v>45</v>
      </c>
      <c r="KDD31">
        <v>0</v>
      </c>
      <c r="KDE31" t="s">
        <v>5</v>
      </c>
      <c r="KDF31" t="s">
        <v>45</v>
      </c>
      <c r="KDL31">
        <v>0</v>
      </c>
      <c r="KDM31" t="s">
        <v>5</v>
      </c>
      <c r="KDN31" t="s">
        <v>45</v>
      </c>
      <c r="KDT31">
        <v>0</v>
      </c>
      <c r="KDU31" t="s">
        <v>5</v>
      </c>
      <c r="KDV31" t="s">
        <v>45</v>
      </c>
      <c r="KEB31">
        <v>0</v>
      </c>
      <c r="KEC31" t="s">
        <v>5</v>
      </c>
      <c r="KED31" t="s">
        <v>45</v>
      </c>
      <c r="KEJ31">
        <v>0</v>
      </c>
      <c r="KEK31" t="s">
        <v>5</v>
      </c>
      <c r="KEL31" t="s">
        <v>45</v>
      </c>
      <c r="KER31">
        <v>0</v>
      </c>
      <c r="KES31" t="s">
        <v>5</v>
      </c>
      <c r="KET31" t="s">
        <v>45</v>
      </c>
      <c r="KEZ31">
        <v>0</v>
      </c>
      <c r="KFA31" t="s">
        <v>5</v>
      </c>
      <c r="KFB31" t="s">
        <v>45</v>
      </c>
      <c r="KFH31">
        <v>0</v>
      </c>
      <c r="KFI31" t="s">
        <v>5</v>
      </c>
      <c r="KFJ31" t="s">
        <v>45</v>
      </c>
      <c r="KFP31">
        <v>0</v>
      </c>
      <c r="KFQ31" t="s">
        <v>5</v>
      </c>
      <c r="KFR31" t="s">
        <v>45</v>
      </c>
      <c r="KFX31">
        <v>0</v>
      </c>
      <c r="KFY31" t="s">
        <v>5</v>
      </c>
      <c r="KFZ31" t="s">
        <v>45</v>
      </c>
      <c r="KGF31">
        <v>0</v>
      </c>
      <c r="KGG31" t="s">
        <v>5</v>
      </c>
      <c r="KGH31" t="s">
        <v>45</v>
      </c>
      <c r="KGN31">
        <v>0</v>
      </c>
      <c r="KGO31" t="s">
        <v>5</v>
      </c>
      <c r="KGP31" t="s">
        <v>45</v>
      </c>
      <c r="KGV31">
        <v>0</v>
      </c>
      <c r="KGW31" t="s">
        <v>5</v>
      </c>
      <c r="KGX31" t="s">
        <v>45</v>
      </c>
      <c r="KHD31">
        <v>0</v>
      </c>
      <c r="KHE31" t="s">
        <v>5</v>
      </c>
      <c r="KHF31" t="s">
        <v>45</v>
      </c>
      <c r="KHL31">
        <v>0</v>
      </c>
      <c r="KHM31" t="s">
        <v>5</v>
      </c>
      <c r="KHN31" t="s">
        <v>45</v>
      </c>
      <c r="KHT31">
        <v>0</v>
      </c>
      <c r="KHU31" t="s">
        <v>5</v>
      </c>
      <c r="KHV31" t="s">
        <v>45</v>
      </c>
      <c r="KIB31">
        <v>0</v>
      </c>
      <c r="KIC31" t="s">
        <v>5</v>
      </c>
      <c r="KID31" t="s">
        <v>45</v>
      </c>
      <c r="KIJ31">
        <v>0</v>
      </c>
      <c r="KIK31" t="s">
        <v>5</v>
      </c>
      <c r="KIL31" t="s">
        <v>45</v>
      </c>
      <c r="KIR31">
        <v>0</v>
      </c>
      <c r="KIS31" t="s">
        <v>5</v>
      </c>
      <c r="KIT31" t="s">
        <v>45</v>
      </c>
      <c r="KIZ31">
        <v>0</v>
      </c>
      <c r="KJA31" t="s">
        <v>5</v>
      </c>
      <c r="KJB31" t="s">
        <v>45</v>
      </c>
      <c r="KJH31">
        <v>0</v>
      </c>
      <c r="KJI31" t="s">
        <v>5</v>
      </c>
      <c r="KJJ31" t="s">
        <v>45</v>
      </c>
      <c r="KJP31">
        <v>0</v>
      </c>
      <c r="KJQ31" t="s">
        <v>5</v>
      </c>
      <c r="KJR31" t="s">
        <v>45</v>
      </c>
      <c r="KJX31">
        <v>0</v>
      </c>
      <c r="KJY31" t="s">
        <v>5</v>
      </c>
      <c r="KJZ31" t="s">
        <v>45</v>
      </c>
      <c r="KKF31">
        <v>0</v>
      </c>
      <c r="KKG31" t="s">
        <v>5</v>
      </c>
      <c r="KKH31" t="s">
        <v>45</v>
      </c>
      <c r="KKN31">
        <v>0</v>
      </c>
      <c r="KKO31" t="s">
        <v>5</v>
      </c>
      <c r="KKP31" t="s">
        <v>45</v>
      </c>
      <c r="KKV31">
        <v>0</v>
      </c>
      <c r="KKW31" t="s">
        <v>5</v>
      </c>
      <c r="KKX31" t="s">
        <v>45</v>
      </c>
      <c r="KLD31">
        <v>0</v>
      </c>
      <c r="KLE31" t="s">
        <v>5</v>
      </c>
      <c r="KLF31" t="s">
        <v>45</v>
      </c>
      <c r="KLL31">
        <v>0</v>
      </c>
      <c r="KLM31" t="s">
        <v>5</v>
      </c>
      <c r="KLN31" t="s">
        <v>45</v>
      </c>
      <c r="KLT31">
        <v>0</v>
      </c>
      <c r="KLU31" t="s">
        <v>5</v>
      </c>
      <c r="KLV31" t="s">
        <v>45</v>
      </c>
      <c r="KMB31">
        <v>0</v>
      </c>
      <c r="KMC31" t="s">
        <v>5</v>
      </c>
      <c r="KMD31" t="s">
        <v>45</v>
      </c>
      <c r="KMJ31">
        <v>0</v>
      </c>
      <c r="KMK31" t="s">
        <v>5</v>
      </c>
      <c r="KML31" t="s">
        <v>45</v>
      </c>
      <c r="KMR31">
        <v>0</v>
      </c>
      <c r="KMS31" t="s">
        <v>5</v>
      </c>
      <c r="KMT31" t="s">
        <v>45</v>
      </c>
      <c r="KMZ31">
        <v>0</v>
      </c>
      <c r="KNA31" t="s">
        <v>5</v>
      </c>
      <c r="KNB31" t="s">
        <v>45</v>
      </c>
      <c r="KNH31">
        <v>0</v>
      </c>
      <c r="KNI31" t="s">
        <v>5</v>
      </c>
      <c r="KNJ31" t="s">
        <v>45</v>
      </c>
      <c r="KNP31">
        <v>0</v>
      </c>
      <c r="KNQ31" t="s">
        <v>5</v>
      </c>
      <c r="KNR31" t="s">
        <v>45</v>
      </c>
      <c r="KNX31">
        <v>0</v>
      </c>
      <c r="KNY31" t="s">
        <v>5</v>
      </c>
      <c r="KNZ31" t="s">
        <v>45</v>
      </c>
      <c r="KOF31">
        <v>0</v>
      </c>
      <c r="KOG31" t="s">
        <v>5</v>
      </c>
      <c r="KOH31" t="s">
        <v>45</v>
      </c>
      <c r="KON31">
        <v>0</v>
      </c>
      <c r="KOO31" t="s">
        <v>5</v>
      </c>
      <c r="KOP31" t="s">
        <v>45</v>
      </c>
      <c r="KOV31">
        <v>0</v>
      </c>
      <c r="KOW31" t="s">
        <v>5</v>
      </c>
      <c r="KOX31" t="s">
        <v>45</v>
      </c>
      <c r="KPD31">
        <v>0</v>
      </c>
      <c r="KPE31" t="s">
        <v>5</v>
      </c>
      <c r="KPF31" t="s">
        <v>45</v>
      </c>
      <c r="KPL31">
        <v>0</v>
      </c>
      <c r="KPM31" t="s">
        <v>5</v>
      </c>
      <c r="KPN31" t="s">
        <v>45</v>
      </c>
      <c r="KPT31">
        <v>0</v>
      </c>
      <c r="KPU31" t="s">
        <v>5</v>
      </c>
      <c r="KPV31" t="s">
        <v>45</v>
      </c>
      <c r="KQB31">
        <v>0</v>
      </c>
      <c r="KQC31" t="s">
        <v>5</v>
      </c>
      <c r="KQD31" t="s">
        <v>45</v>
      </c>
      <c r="KQJ31">
        <v>0</v>
      </c>
      <c r="KQK31" t="s">
        <v>5</v>
      </c>
      <c r="KQL31" t="s">
        <v>45</v>
      </c>
      <c r="KQR31">
        <v>0</v>
      </c>
      <c r="KQS31" t="s">
        <v>5</v>
      </c>
      <c r="KQT31" t="s">
        <v>45</v>
      </c>
      <c r="KQZ31">
        <v>0</v>
      </c>
      <c r="KRA31" t="s">
        <v>5</v>
      </c>
      <c r="KRB31" t="s">
        <v>45</v>
      </c>
      <c r="KRH31">
        <v>0</v>
      </c>
      <c r="KRI31" t="s">
        <v>5</v>
      </c>
      <c r="KRJ31" t="s">
        <v>45</v>
      </c>
      <c r="KRP31">
        <v>0</v>
      </c>
      <c r="KRQ31" t="s">
        <v>5</v>
      </c>
      <c r="KRR31" t="s">
        <v>45</v>
      </c>
      <c r="KRX31">
        <v>0</v>
      </c>
      <c r="KRY31" t="s">
        <v>5</v>
      </c>
      <c r="KRZ31" t="s">
        <v>45</v>
      </c>
      <c r="KSF31">
        <v>0</v>
      </c>
      <c r="KSG31" t="s">
        <v>5</v>
      </c>
      <c r="KSH31" t="s">
        <v>45</v>
      </c>
      <c r="KSN31">
        <v>0</v>
      </c>
      <c r="KSO31" t="s">
        <v>5</v>
      </c>
      <c r="KSP31" t="s">
        <v>45</v>
      </c>
      <c r="KSV31">
        <v>0</v>
      </c>
      <c r="KSW31" t="s">
        <v>5</v>
      </c>
      <c r="KSX31" t="s">
        <v>45</v>
      </c>
      <c r="KTD31">
        <v>0</v>
      </c>
      <c r="KTE31" t="s">
        <v>5</v>
      </c>
      <c r="KTF31" t="s">
        <v>45</v>
      </c>
      <c r="KTL31">
        <v>0</v>
      </c>
      <c r="KTM31" t="s">
        <v>5</v>
      </c>
      <c r="KTN31" t="s">
        <v>45</v>
      </c>
      <c r="KTT31">
        <v>0</v>
      </c>
      <c r="KTU31" t="s">
        <v>5</v>
      </c>
      <c r="KTV31" t="s">
        <v>45</v>
      </c>
      <c r="KUB31">
        <v>0</v>
      </c>
      <c r="KUC31" t="s">
        <v>5</v>
      </c>
      <c r="KUD31" t="s">
        <v>45</v>
      </c>
      <c r="KUJ31">
        <v>0</v>
      </c>
      <c r="KUK31" t="s">
        <v>5</v>
      </c>
      <c r="KUL31" t="s">
        <v>45</v>
      </c>
      <c r="KUR31">
        <v>0</v>
      </c>
      <c r="KUS31" t="s">
        <v>5</v>
      </c>
      <c r="KUT31" t="s">
        <v>45</v>
      </c>
      <c r="KUZ31">
        <v>0</v>
      </c>
      <c r="KVA31" t="s">
        <v>5</v>
      </c>
      <c r="KVB31" t="s">
        <v>45</v>
      </c>
      <c r="KVH31">
        <v>0</v>
      </c>
      <c r="KVI31" t="s">
        <v>5</v>
      </c>
      <c r="KVJ31" t="s">
        <v>45</v>
      </c>
      <c r="KVP31">
        <v>0</v>
      </c>
      <c r="KVQ31" t="s">
        <v>5</v>
      </c>
      <c r="KVR31" t="s">
        <v>45</v>
      </c>
      <c r="KVX31">
        <v>0</v>
      </c>
      <c r="KVY31" t="s">
        <v>5</v>
      </c>
      <c r="KVZ31" t="s">
        <v>45</v>
      </c>
      <c r="KWF31">
        <v>0</v>
      </c>
      <c r="KWG31" t="s">
        <v>5</v>
      </c>
      <c r="KWH31" t="s">
        <v>45</v>
      </c>
      <c r="KWN31">
        <v>0</v>
      </c>
      <c r="KWO31" t="s">
        <v>5</v>
      </c>
      <c r="KWP31" t="s">
        <v>45</v>
      </c>
      <c r="KWV31">
        <v>0</v>
      </c>
      <c r="KWW31" t="s">
        <v>5</v>
      </c>
      <c r="KWX31" t="s">
        <v>45</v>
      </c>
      <c r="KXD31">
        <v>0</v>
      </c>
      <c r="KXE31" t="s">
        <v>5</v>
      </c>
      <c r="KXF31" t="s">
        <v>45</v>
      </c>
      <c r="KXL31">
        <v>0</v>
      </c>
      <c r="KXM31" t="s">
        <v>5</v>
      </c>
      <c r="KXN31" t="s">
        <v>45</v>
      </c>
      <c r="KXT31">
        <v>0</v>
      </c>
      <c r="KXU31" t="s">
        <v>5</v>
      </c>
      <c r="KXV31" t="s">
        <v>45</v>
      </c>
      <c r="KYB31">
        <v>0</v>
      </c>
      <c r="KYC31" t="s">
        <v>5</v>
      </c>
      <c r="KYD31" t="s">
        <v>45</v>
      </c>
      <c r="KYJ31">
        <v>0</v>
      </c>
      <c r="KYK31" t="s">
        <v>5</v>
      </c>
      <c r="KYL31" t="s">
        <v>45</v>
      </c>
      <c r="KYR31">
        <v>0</v>
      </c>
      <c r="KYS31" t="s">
        <v>5</v>
      </c>
      <c r="KYT31" t="s">
        <v>45</v>
      </c>
      <c r="KYZ31">
        <v>0</v>
      </c>
      <c r="KZA31" t="s">
        <v>5</v>
      </c>
      <c r="KZB31" t="s">
        <v>45</v>
      </c>
      <c r="KZH31">
        <v>0</v>
      </c>
      <c r="KZI31" t="s">
        <v>5</v>
      </c>
      <c r="KZJ31" t="s">
        <v>45</v>
      </c>
      <c r="KZP31">
        <v>0</v>
      </c>
      <c r="KZQ31" t="s">
        <v>5</v>
      </c>
      <c r="KZR31" t="s">
        <v>45</v>
      </c>
      <c r="KZX31">
        <v>0</v>
      </c>
      <c r="KZY31" t="s">
        <v>5</v>
      </c>
      <c r="KZZ31" t="s">
        <v>45</v>
      </c>
      <c r="LAF31">
        <v>0</v>
      </c>
      <c r="LAG31" t="s">
        <v>5</v>
      </c>
      <c r="LAH31" t="s">
        <v>45</v>
      </c>
      <c r="LAN31">
        <v>0</v>
      </c>
      <c r="LAO31" t="s">
        <v>5</v>
      </c>
      <c r="LAP31" t="s">
        <v>45</v>
      </c>
      <c r="LAV31">
        <v>0</v>
      </c>
      <c r="LAW31" t="s">
        <v>5</v>
      </c>
      <c r="LAX31" t="s">
        <v>45</v>
      </c>
      <c r="LBD31">
        <v>0</v>
      </c>
      <c r="LBE31" t="s">
        <v>5</v>
      </c>
      <c r="LBF31" t="s">
        <v>45</v>
      </c>
      <c r="LBL31">
        <v>0</v>
      </c>
      <c r="LBM31" t="s">
        <v>5</v>
      </c>
      <c r="LBN31" t="s">
        <v>45</v>
      </c>
      <c r="LBT31">
        <v>0</v>
      </c>
      <c r="LBU31" t="s">
        <v>5</v>
      </c>
      <c r="LBV31" t="s">
        <v>45</v>
      </c>
      <c r="LCB31">
        <v>0</v>
      </c>
      <c r="LCC31" t="s">
        <v>5</v>
      </c>
      <c r="LCD31" t="s">
        <v>45</v>
      </c>
      <c r="LCJ31">
        <v>0</v>
      </c>
      <c r="LCK31" t="s">
        <v>5</v>
      </c>
      <c r="LCL31" t="s">
        <v>45</v>
      </c>
      <c r="LCR31">
        <v>0</v>
      </c>
      <c r="LCS31" t="s">
        <v>5</v>
      </c>
      <c r="LCT31" t="s">
        <v>45</v>
      </c>
      <c r="LCZ31">
        <v>0</v>
      </c>
      <c r="LDA31" t="s">
        <v>5</v>
      </c>
      <c r="LDB31" t="s">
        <v>45</v>
      </c>
      <c r="LDH31">
        <v>0</v>
      </c>
      <c r="LDI31" t="s">
        <v>5</v>
      </c>
      <c r="LDJ31" t="s">
        <v>45</v>
      </c>
      <c r="LDP31">
        <v>0</v>
      </c>
      <c r="LDQ31" t="s">
        <v>5</v>
      </c>
      <c r="LDR31" t="s">
        <v>45</v>
      </c>
      <c r="LDX31">
        <v>0</v>
      </c>
      <c r="LDY31" t="s">
        <v>5</v>
      </c>
      <c r="LDZ31" t="s">
        <v>45</v>
      </c>
      <c r="LEF31">
        <v>0</v>
      </c>
      <c r="LEG31" t="s">
        <v>5</v>
      </c>
      <c r="LEH31" t="s">
        <v>45</v>
      </c>
      <c r="LEN31">
        <v>0</v>
      </c>
      <c r="LEO31" t="s">
        <v>5</v>
      </c>
      <c r="LEP31" t="s">
        <v>45</v>
      </c>
      <c r="LEV31">
        <v>0</v>
      </c>
      <c r="LEW31" t="s">
        <v>5</v>
      </c>
      <c r="LEX31" t="s">
        <v>45</v>
      </c>
      <c r="LFD31">
        <v>0</v>
      </c>
      <c r="LFE31" t="s">
        <v>5</v>
      </c>
      <c r="LFF31" t="s">
        <v>45</v>
      </c>
      <c r="LFL31">
        <v>0</v>
      </c>
      <c r="LFM31" t="s">
        <v>5</v>
      </c>
      <c r="LFN31" t="s">
        <v>45</v>
      </c>
      <c r="LFT31">
        <v>0</v>
      </c>
      <c r="LFU31" t="s">
        <v>5</v>
      </c>
      <c r="LFV31" t="s">
        <v>45</v>
      </c>
      <c r="LGB31">
        <v>0</v>
      </c>
      <c r="LGC31" t="s">
        <v>5</v>
      </c>
      <c r="LGD31" t="s">
        <v>45</v>
      </c>
      <c r="LGJ31">
        <v>0</v>
      </c>
      <c r="LGK31" t="s">
        <v>5</v>
      </c>
      <c r="LGL31" t="s">
        <v>45</v>
      </c>
      <c r="LGR31">
        <v>0</v>
      </c>
      <c r="LGS31" t="s">
        <v>5</v>
      </c>
      <c r="LGT31" t="s">
        <v>45</v>
      </c>
      <c r="LGZ31">
        <v>0</v>
      </c>
      <c r="LHA31" t="s">
        <v>5</v>
      </c>
      <c r="LHB31" t="s">
        <v>45</v>
      </c>
      <c r="LHH31">
        <v>0</v>
      </c>
      <c r="LHI31" t="s">
        <v>5</v>
      </c>
      <c r="LHJ31" t="s">
        <v>45</v>
      </c>
      <c r="LHP31">
        <v>0</v>
      </c>
      <c r="LHQ31" t="s">
        <v>5</v>
      </c>
      <c r="LHR31" t="s">
        <v>45</v>
      </c>
      <c r="LHX31">
        <v>0</v>
      </c>
      <c r="LHY31" t="s">
        <v>5</v>
      </c>
      <c r="LHZ31" t="s">
        <v>45</v>
      </c>
      <c r="LIF31">
        <v>0</v>
      </c>
      <c r="LIG31" t="s">
        <v>5</v>
      </c>
      <c r="LIH31" t="s">
        <v>45</v>
      </c>
      <c r="LIN31">
        <v>0</v>
      </c>
      <c r="LIO31" t="s">
        <v>5</v>
      </c>
      <c r="LIP31" t="s">
        <v>45</v>
      </c>
      <c r="LIV31">
        <v>0</v>
      </c>
      <c r="LIW31" t="s">
        <v>5</v>
      </c>
      <c r="LIX31" t="s">
        <v>45</v>
      </c>
      <c r="LJD31">
        <v>0</v>
      </c>
      <c r="LJE31" t="s">
        <v>5</v>
      </c>
      <c r="LJF31" t="s">
        <v>45</v>
      </c>
      <c r="LJL31">
        <v>0</v>
      </c>
      <c r="LJM31" t="s">
        <v>5</v>
      </c>
      <c r="LJN31" t="s">
        <v>45</v>
      </c>
      <c r="LJT31">
        <v>0</v>
      </c>
      <c r="LJU31" t="s">
        <v>5</v>
      </c>
      <c r="LJV31" t="s">
        <v>45</v>
      </c>
      <c r="LKB31">
        <v>0</v>
      </c>
      <c r="LKC31" t="s">
        <v>5</v>
      </c>
      <c r="LKD31" t="s">
        <v>45</v>
      </c>
      <c r="LKJ31">
        <v>0</v>
      </c>
      <c r="LKK31" t="s">
        <v>5</v>
      </c>
      <c r="LKL31" t="s">
        <v>45</v>
      </c>
      <c r="LKR31">
        <v>0</v>
      </c>
      <c r="LKS31" t="s">
        <v>5</v>
      </c>
      <c r="LKT31" t="s">
        <v>45</v>
      </c>
      <c r="LKZ31">
        <v>0</v>
      </c>
      <c r="LLA31" t="s">
        <v>5</v>
      </c>
      <c r="LLB31" t="s">
        <v>45</v>
      </c>
      <c r="LLH31">
        <v>0</v>
      </c>
      <c r="LLI31" t="s">
        <v>5</v>
      </c>
      <c r="LLJ31" t="s">
        <v>45</v>
      </c>
      <c r="LLP31">
        <v>0</v>
      </c>
      <c r="LLQ31" t="s">
        <v>5</v>
      </c>
      <c r="LLR31" t="s">
        <v>45</v>
      </c>
      <c r="LLX31">
        <v>0</v>
      </c>
      <c r="LLY31" t="s">
        <v>5</v>
      </c>
      <c r="LLZ31" t="s">
        <v>45</v>
      </c>
      <c r="LMF31">
        <v>0</v>
      </c>
      <c r="LMG31" t="s">
        <v>5</v>
      </c>
      <c r="LMH31" t="s">
        <v>45</v>
      </c>
      <c r="LMN31">
        <v>0</v>
      </c>
      <c r="LMO31" t="s">
        <v>5</v>
      </c>
      <c r="LMP31" t="s">
        <v>45</v>
      </c>
      <c r="LMV31">
        <v>0</v>
      </c>
      <c r="LMW31" t="s">
        <v>5</v>
      </c>
      <c r="LMX31" t="s">
        <v>45</v>
      </c>
      <c r="LND31">
        <v>0</v>
      </c>
      <c r="LNE31" t="s">
        <v>5</v>
      </c>
      <c r="LNF31" t="s">
        <v>45</v>
      </c>
      <c r="LNL31">
        <v>0</v>
      </c>
      <c r="LNM31" t="s">
        <v>5</v>
      </c>
      <c r="LNN31" t="s">
        <v>45</v>
      </c>
      <c r="LNT31">
        <v>0</v>
      </c>
      <c r="LNU31" t="s">
        <v>5</v>
      </c>
      <c r="LNV31" t="s">
        <v>45</v>
      </c>
      <c r="LOB31">
        <v>0</v>
      </c>
      <c r="LOC31" t="s">
        <v>5</v>
      </c>
      <c r="LOD31" t="s">
        <v>45</v>
      </c>
      <c r="LOJ31">
        <v>0</v>
      </c>
      <c r="LOK31" t="s">
        <v>5</v>
      </c>
      <c r="LOL31" t="s">
        <v>45</v>
      </c>
      <c r="LOR31">
        <v>0</v>
      </c>
      <c r="LOS31" t="s">
        <v>5</v>
      </c>
      <c r="LOT31" t="s">
        <v>45</v>
      </c>
      <c r="LOZ31">
        <v>0</v>
      </c>
      <c r="LPA31" t="s">
        <v>5</v>
      </c>
      <c r="LPB31" t="s">
        <v>45</v>
      </c>
      <c r="LPH31">
        <v>0</v>
      </c>
      <c r="LPI31" t="s">
        <v>5</v>
      </c>
      <c r="LPJ31" t="s">
        <v>45</v>
      </c>
      <c r="LPP31">
        <v>0</v>
      </c>
      <c r="LPQ31" t="s">
        <v>5</v>
      </c>
      <c r="LPR31" t="s">
        <v>45</v>
      </c>
      <c r="LPX31">
        <v>0</v>
      </c>
      <c r="LPY31" t="s">
        <v>5</v>
      </c>
      <c r="LPZ31" t="s">
        <v>45</v>
      </c>
      <c r="LQF31">
        <v>0</v>
      </c>
      <c r="LQG31" t="s">
        <v>5</v>
      </c>
      <c r="LQH31" t="s">
        <v>45</v>
      </c>
      <c r="LQN31">
        <v>0</v>
      </c>
      <c r="LQO31" t="s">
        <v>5</v>
      </c>
      <c r="LQP31" t="s">
        <v>45</v>
      </c>
      <c r="LQV31">
        <v>0</v>
      </c>
      <c r="LQW31" t="s">
        <v>5</v>
      </c>
      <c r="LQX31" t="s">
        <v>45</v>
      </c>
      <c r="LRD31">
        <v>0</v>
      </c>
      <c r="LRE31" t="s">
        <v>5</v>
      </c>
      <c r="LRF31" t="s">
        <v>45</v>
      </c>
      <c r="LRL31">
        <v>0</v>
      </c>
      <c r="LRM31" t="s">
        <v>5</v>
      </c>
      <c r="LRN31" t="s">
        <v>45</v>
      </c>
      <c r="LRT31">
        <v>0</v>
      </c>
      <c r="LRU31" t="s">
        <v>5</v>
      </c>
      <c r="LRV31" t="s">
        <v>45</v>
      </c>
      <c r="LSB31">
        <v>0</v>
      </c>
      <c r="LSC31" t="s">
        <v>5</v>
      </c>
      <c r="LSD31" t="s">
        <v>45</v>
      </c>
      <c r="LSJ31">
        <v>0</v>
      </c>
      <c r="LSK31" t="s">
        <v>5</v>
      </c>
      <c r="LSL31" t="s">
        <v>45</v>
      </c>
      <c r="LSR31">
        <v>0</v>
      </c>
      <c r="LSS31" t="s">
        <v>5</v>
      </c>
      <c r="LST31" t="s">
        <v>45</v>
      </c>
      <c r="LSZ31">
        <v>0</v>
      </c>
      <c r="LTA31" t="s">
        <v>5</v>
      </c>
      <c r="LTB31" t="s">
        <v>45</v>
      </c>
      <c r="LTH31">
        <v>0</v>
      </c>
      <c r="LTI31" t="s">
        <v>5</v>
      </c>
      <c r="LTJ31" t="s">
        <v>45</v>
      </c>
      <c r="LTP31">
        <v>0</v>
      </c>
      <c r="LTQ31" t="s">
        <v>5</v>
      </c>
      <c r="LTR31" t="s">
        <v>45</v>
      </c>
      <c r="LTX31">
        <v>0</v>
      </c>
      <c r="LTY31" t="s">
        <v>5</v>
      </c>
      <c r="LTZ31" t="s">
        <v>45</v>
      </c>
      <c r="LUF31">
        <v>0</v>
      </c>
      <c r="LUG31" t="s">
        <v>5</v>
      </c>
      <c r="LUH31" t="s">
        <v>45</v>
      </c>
      <c r="LUN31">
        <v>0</v>
      </c>
      <c r="LUO31" t="s">
        <v>5</v>
      </c>
      <c r="LUP31" t="s">
        <v>45</v>
      </c>
      <c r="LUV31">
        <v>0</v>
      </c>
      <c r="LUW31" t="s">
        <v>5</v>
      </c>
      <c r="LUX31" t="s">
        <v>45</v>
      </c>
      <c r="LVD31">
        <v>0</v>
      </c>
      <c r="LVE31" t="s">
        <v>5</v>
      </c>
      <c r="LVF31" t="s">
        <v>45</v>
      </c>
      <c r="LVL31">
        <v>0</v>
      </c>
      <c r="LVM31" t="s">
        <v>5</v>
      </c>
      <c r="LVN31" t="s">
        <v>45</v>
      </c>
      <c r="LVT31">
        <v>0</v>
      </c>
      <c r="LVU31" t="s">
        <v>5</v>
      </c>
      <c r="LVV31" t="s">
        <v>45</v>
      </c>
      <c r="LWB31">
        <v>0</v>
      </c>
      <c r="LWC31" t="s">
        <v>5</v>
      </c>
      <c r="LWD31" t="s">
        <v>45</v>
      </c>
      <c r="LWJ31">
        <v>0</v>
      </c>
      <c r="LWK31" t="s">
        <v>5</v>
      </c>
      <c r="LWL31" t="s">
        <v>45</v>
      </c>
      <c r="LWR31">
        <v>0</v>
      </c>
      <c r="LWS31" t="s">
        <v>5</v>
      </c>
      <c r="LWT31" t="s">
        <v>45</v>
      </c>
      <c r="LWZ31">
        <v>0</v>
      </c>
      <c r="LXA31" t="s">
        <v>5</v>
      </c>
      <c r="LXB31" t="s">
        <v>45</v>
      </c>
      <c r="LXH31">
        <v>0</v>
      </c>
      <c r="LXI31" t="s">
        <v>5</v>
      </c>
      <c r="LXJ31" t="s">
        <v>45</v>
      </c>
      <c r="LXP31">
        <v>0</v>
      </c>
      <c r="LXQ31" t="s">
        <v>5</v>
      </c>
      <c r="LXR31" t="s">
        <v>45</v>
      </c>
      <c r="LXX31">
        <v>0</v>
      </c>
      <c r="LXY31" t="s">
        <v>5</v>
      </c>
      <c r="LXZ31" t="s">
        <v>45</v>
      </c>
      <c r="LYF31">
        <v>0</v>
      </c>
      <c r="LYG31" t="s">
        <v>5</v>
      </c>
      <c r="LYH31" t="s">
        <v>45</v>
      </c>
      <c r="LYN31">
        <v>0</v>
      </c>
      <c r="LYO31" t="s">
        <v>5</v>
      </c>
      <c r="LYP31" t="s">
        <v>45</v>
      </c>
      <c r="LYV31">
        <v>0</v>
      </c>
      <c r="LYW31" t="s">
        <v>5</v>
      </c>
      <c r="LYX31" t="s">
        <v>45</v>
      </c>
      <c r="LZD31">
        <v>0</v>
      </c>
      <c r="LZE31" t="s">
        <v>5</v>
      </c>
      <c r="LZF31" t="s">
        <v>45</v>
      </c>
      <c r="LZL31">
        <v>0</v>
      </c>
      <c r="LZM31" t="s">
        <v>5</v>
      </c>
      <c r="LZN31" t="s">
        <v>45</v>
      </c>
      <c r="LZT31">
        <v>0</v>
      </c>
      <c r="LZU31" t="s">
        <v>5</v>
      </c>
      <c r="LZV31" t="s">
        <v>45</v>
      </c>
      <c r="MAB31">
        <v>0</v>
      </c>
      <c r="MAC31" t="s">
        <v>5</v>
      </c>
      <c r="MAD31" t="s">
        <v>45</v>
      </c>
      <c r="MAJ31">
        <v>0</v>
      </c>
      <c r="MAK31" t="s">
        <v>5</v>
      </c>
      <c r="MAL31" t="s">
        <v>45</v>
      </c>
      <c r="MAR31">
        <v>0</v>
      </c>
      <c r="MAS31" t="s">
        <v>5</v>
      </c>
      <c r="MAT31" t="s">
        <v>45</v>
      </c>
      <c r="MAZ31">
        <v>0</v>
      </c>
      <c r="MBA31" t="s">
        <v>5</v>
      </c>
      <c r="MBB31" t="s">
        <v>45</v>
      </c>
      <c r="MBH31">
        <v>0</v>
      </c>
      <c r="MBI31" t="s">
        <v>5</v>
      </c>
      <c r="MBJ31" t="s">
        <v>45</v>
      </c>
      <c r="MBP31">
        <v>0</v>
      </c>
      <c r="MBQ31" t="s">
        <v>5</v>
      </c>
      <c r="MBR31" t="s">
        <v>45</v>
      </c>
      <c r="MBX31">
        <v>0</v>
      </c>
      <c r="MBY31" t="s">
        <v>5</v>
      </c>
      <c r="MBZ31" t="s">
        <v>45</v>
      </c>
      <c r="MCF31">
        <v>0</v>
      </c>
      <c r="MCG31" t="s">
        <v>5</v>
      </c>
      <c r="MCH31" t="s">
        <v>45</v>
      </c>
      <c r="MCN31">
        <v>0</v>
      </c>
      <c r="MCO31" t="s">
        <v>5</v>
      </c>
      <c r="MCP31" t="s">
        <v>45</v>
      </c>
      <c r="MCV31">
        <v>0</v>
      </c>
      <c r="MCW31" t="s">
        <v>5</v>
      </c>
      <c r="MCX31" t="s">
        <v>45</v>
      </c>
      <c r="MDD31">
        <v>0</v>
      </c>
      <c r="MDE31" t="s">
        <v>5</v>
      </c>
      <c r="MDF31" t="s">
        <v>45</v>
      </c>
      <c r="MDL31">
        <v>0</v>
      </c>
      <c r="MDM31" t="s">
        <v>5</v>
      </c>
      <c r="MDN31" t="s">
        <v>45</v>
      </c>
      <c r="MDT31">
        <v>0</v>
      </c>
      <c r="MDU31" t="s">
        <v>5</v>
      </c>
      <c r="MDV31" t="s">
        <v>45</v>
      </c>
      <c r="MEB31">
        <v>0</v>
      </c>
      <c r="MEC31" t="s">
        <v>5</v>
      </c>
      <c r="MED31" t="s">
        <v>45</v>
      </c>
      <c r="MEJ31">
        <v>0</v>
      </c>
      <c r="MEK31" t="s">
        <v>5</v>
      </c>
      <c r="MEL31" t="s">
        <v>45</v>
      </c>
      <c r="MER31">
        <v>0</v>
      </c>
      <c r="MES31" t="s">
        <v>5</v>
      </c>
      <c r="MET31" t="s">
        <v>45</v>
      </c>
      <c r="MEZ31">
        <v>0</v>
      </c>
      <c r="MFA31" t="s">
        <v>5</v>
      </c>
      <c r="MFB31" t="s">
        <v>45</v>
      </c>
      <c r="MFH31">
        <v>0</v>
      </c>
      <c r="MFI31" t="s">
        <v>5</v>
      </c>
      <c r="MFJ31" t="s">
        <v>45</v>
      </c>
      <c r="MFP31">
        <v>0</v>
      </c>
      <c r="MFQ31" t="s">
        <v>5</v>
      </c>
      <c r="MFR31" t="s">
        <v>45</v>
      </c>
      <c r="MFX31">
        <v>0</v>
      </c>
      <c r="MFY31" t="s">
        <v>5</v>
      </c>
      <c r="MFZ31" t="s">
        <v>45</v>
      </c>
      <c r="MGF31">
        <v>0</v>
      </c>
      <c r="MGG31" t="s">
        <v>5</v>
      </c>
      <c r="MGH31" t="s">
        <v>45</v>
      </c>
      <c r="MGN31">
        <v>0</v>
      </c>
      <c r="MGO31" t="s">
        <v>5</v>
      </c>
      <c r="MGP31" t="s">
        <v>45</v>
      </c>
      <c r="MGV31">
        <v>0</v>
      </c>
      <c r="MGW31" t="s">
        <v>5</v>
      </c>
      <c r="MGX31" t="s">
        <v>45</v>
      </c>
      <c r="MHD31">
        <v>0</v>
      </c>
      <c r="MHE31" t="s">
        <v>5</v>
      </c>
      <c r="MHF31" t="s">
        <v>45</v>
      </c>
      <c r="MHL31">
        <v>0</v>
      </c>
      <c r="MHM31" t="s">
        <v>5</v>
      </c>
      <c r="MHN31" t="s">
        <v>45</v>
      </c>
      <c r="MHT31">
        <v>0</v>
      </c>
      <c r="MHU31" t="s">
        <v>5</v>
      </c>
      <c r="MHV31" t="s">
        <v>45</v>
      </c>
      <c r="MIB31">
        <v>0</v>
      </c>
      <c r="MIC31" t="s">
        <v>5</v>
      </c>
      <c r="MID31" t="s">
        <v>45</v>
      </c>
      <c r="MIJ31">
        <v>0</v>
      </c>
      <c r="MIK31" t="s">
        <v>5</v>
      </c>
      <c r="MIL31" t="s">
        <v>45</v>
      </c>
      <c r="MIR31">
        <v>0</v>
      </c>
      <c r="MIS31" t="s">
        <v>5</v>
      </c>
      <c r="MIT31" t="s">
        <v>45</v>
      </c>
      <c r="MIZ31">
        <v>0</v>
      </c>
      <c r="MJA31" t="s">
        <v>5</v>
      </c>
      <c r="MJB31" t="s">
        <v>45</v>
      </c>
      <c r="MJH31">
        <v>0</v>
      </c>
      <c r="MJI31" t="s">
        <v>5</v>
      </c>
      <c r="MJJ31" t="s">
        <v>45</v>
      </c>
      <c r="MJP31">
        <v>0</v>
      </c>
      <c r="MJQ31" t="s">
        <v>5</v>
      </c>
      <c r="MJR31" t="s">
        <v>45</v>
      </c>
      <c r="MJX31">
        <v>0</v>
      </c>
      <c r="MJY31" t="s">
        <v>5</v>
      </c>
      <c r="MJZ31" t="s">
        <v>45</v>
      </c>
      <c r="MKF31">
        <v>0</v>
      </c>
      <c r="MKG31" t="s">
        <v>5</v>
      </c>
      <c r="MKH31" t="s">
        <v>45</v>
      </c>
      <c r="MKN31">
        <v>0</v>
      </c>
      <c r="MKO31" t="s">
        <v>5</v>
      </c>
      <c r="MKP31" t="s">
        <v>45</v>
      </c>
      <c r="MKV31">
        <v>0</v>
      </c>
      <c r="MKW31" t="s">
        <v>5</v>
      </c>
      <c r="MKX31" t="s">
        <v>45</v>
      </c>
      <c r="MLD31">
        <v>0</v>
      </c>
      <c r="MLE31" t="s">
        <v>5</v>
      </c>
      <c r="MLF31" t="s">
        <v>45</v>
      </c>
      <c r="MLL31">
        <v>0</v>
      </c>
      <c r="MLM31" t="s">
        <v>5</v>
      </c>
      <c r="MLN31" t="s">
        <v>45</v>
      </c>
      <c r="MLT31">
        <v>0</v>
      </c>
      <c r="MLU31" t="s">
        <v>5</v>
      </c>
      <c r="MLV31" t="s">
        <v>45</v>
      </c>
      <c r="MMB31">
        <v>0</v>
      </c>
      <c r="MMC31" t="s">
        <v>5</v>
      </c>
      <c r="MMD31" t="s">
        <v>45</v>
      </c>
      <c r="MMJ31">
        <v>0</v>
      </c>
      <c r="MMK31" t="s">
        <v>5</v>
      </c>
      <c r="MML31" t="s">
        <v>45</v>
      </c>
      <c r="MMR31">
        <v>0</v>
      </c>
      <c r="MMS31" t="s">
        <v>5</v>
      </c>
      <c r="MMT31" t="s">
        <v>45</v>
      </c>
      <c r="MMZ31">
        <v>0</v>
      </c>
      <c r="MNA31" t="s">
        <v>5</v>
      </c>
      <c r="MNB31" t="s">
        <v>45</v>
      </c>
      <c r="MNH31">
        <v>0</v>
      </c>
      <c r="MNI31" t="s">
        <v>5</v>
      </c>
      <c r="MNJ31" t="s">
        <v>45</v>
      </c>
      <c r="MNP31">
        <v>0</v>
      </c>
      <c r="MNQ31" t="s">
        <v>5</v>
      </c>
      <c r="MNR31" t="s">
        <v>45</v>
      </c>
      <c r="MNX31">
        <v>0</v>
      </c>
      <c r="MNY31" t="s">
        <v>5</v>
      </c>
      <c r="MNZ31" t="s">
        <v>45</v>
      </c>
      <c r="MOF31">
        <v>0</v>
      </c>
      <c r="MOG31" t="s">
        <v>5</v>
      </c>
      <c r="MOH31" t="s">
        <v>45</v>
      </c>
      <c r="MON31">
        <v>0</v>
      </c>
      <c r="MOO31" t="s">
        <v>5</v>
      </c>
      <c r="MOP31" t="s">
        <v>45</v>
      </c>
      <c r="MOV31">
        <v>0</v>
      </c>
      <c r="MOW31" t="s">
        <v>5</v>
      </c>
      <c r="MOX31" t="s">
        <v>45</v>
      </c>
      <c r="MPD31">
        <v>0</v>
      </c>
      <c r="MPE31" t="s">
        <v>5</v>
      </c>
      <c r="MPF31" t="s">
        <v>45</v>
      </c>
      <c r="MPL31">
        <v>0</v>
      </c>
      <c r="MPM31" t="s">
        <v>5</v>
      </c>
      <c r="MPN31" t="s">
        <v>45</v>
      </c>
      <c r="MPT31">
        <v>0</v>
      </c>
      <c r="MPU31" t="s">
        <v>5</v>
      </c>
      <c r="MPV31" t="s">
        <v>45</v>
      </c>
      <c r="MQB31">
        <v>0</v>
      </c>
      <c r="MQC31" t="s">
        <v>5</v>
      </c>
      <c r="MQD31" t="s">
        <v>45</v>
      </c>
      <c r="MQJ31">
        <v>0</v>
      </c>
      <c r="MQK31" t="s">
        <v>5</v>
      </c>
      <c r="MQL31" t="s">
        <v>45</v>
      </c>
      <c r="MQR31">
        <v>0</v>
      </c>
      <c r="MQS31" t="s">
        <v>5</v>
      </c>
      <c r="MQT31" t="s">
        <v>45</v>
      </c>
      <c r="MQZ31">
        <v>0</v>
      </c>
      <c r="MRA31" t="s">
        <v>5</v>
      </c>
      <c r="MRB31" t="s">
        <v>45</v>
      </c>
      <c r="MRH31">
        <v>0</v>
      </c>
      <c r="MRI31" t="s">
        <v>5</v>
      </c>
      <c r="MRJ31" t="s">
        <v>45</v>
      </c>
      <c r="MRP31">
        <v>0</v>
      </c>
      <c r="MRQ31" t="s">
        <v>5</v>
      </c>
      <c r="MRR31" t="s">
        <v>45</v>
      </c>
      <c r="MRX31">
        <v>0</v>
      </c>
      <c r="MRY31" t="s">
        <v>5</v>
      </c>
      <c r="MRZ31" t="s">
        <v>45</v>
      </c>
      <c r="MSF31">
        <v>0</v>
      </c>
      <c r="MSG31" t="s">
        <v>5</v>
      </c>
      <c r="MSH31" t="s">
        <v>45</v>
      </c>
      <c r="MSN31">
        <v>0</v>
      </c>
      <c r="MSO31" t="s">
        <v>5</v>
      </c>
      <c r="MSP31" t="s">
        <v>45</v>
      </c>
      <c r="MSV31">
        <v>0</v>
      </c>
      <c r="MSW31" t="s">
        <v>5</v>
      </c>
      <c r="MSX31" t="s">
        <v>45</v>
      </c>
      <c r="MTD31">
        <v>0</v>
      </c>
      <c r="MTE31" t="s">
        <v>5</v>
      </c>
      <c r="MTF31" t="s">
        <v>45</v>
      </c>
      <c r="MTL31">
        <v>0</v>
      </c>
      <c r="MTM31" t="s">
        <v>5</v>
      </c>
      <c r="MTN31" t="s">
        <v>45</v>
      </c>
      <c r="MTT31">
        <v>0</v>
      </c>
      <c r="MTU31" t="s">
        <v>5</v>
      </c>
      <c r="MTV31" t="s">
        <v>45</v>
      </c>
      <c r="MUB31">
        <v>0</v>
      </c>
      <c r="MUC31" t="s">
        <v>5</v>
      </c>
      <c r="MUD31" t="s">
        <v>45</v>
      </c>
      <c r="MUJ31">
        <v>0</v>
      </c>
      <c r="MUK31" t="s">
        <v>5</v>
      </c>
      <c r="MUL31" t="s">
        <v>45</v>
      </c>
      <c r="MUR31">
        <v>0</v>
      </c>
      <c r="MUS31" t="s">
        <v>5</v>
      </c>
      <c r="MUT31" t="s">
        <v>45</v>
      </c>
      <c r="MUZ31">
        <v>0</v>
      </c>
      <c r="MVA31" t="s">
        <v>5</v>
      </c>
      <c r="MVB31" t="s">
        <v>45</v>
      </c>
      <c r="MVH31">
        <v>0</v>
      </c>
      <c r="MVI31" t="s">
        <v>5</v>
      </c>
      <c r="MVJ31" t="s">
        <v>45</v>
      </c>
      <c r="MVP31">
        <v>0</v>
      </c>
      <c r="MVQ31" t="s">
        <v>5</v>
      </c>
      <c r="MVR31" t="s">
        <v>45</v>
      </c>
      <c r="MVX31">
        <v>0</v>
      </c>
      <c r="MVY31" t="s">
        <v>5</v>
      </c>
      <c r="MVZ31" t="s">
        <v>45</v>
      </c>
      <c r="MWF31">
        <v>0</v>
      </c>
      <c r="MWG31" t="s">
        <v>5</v>
      </c>
      <c r="MWH31" t="s">
        <v>45</v>
      </c>
      <c r="MWN31">
        <v>0</v>
      </c>
      <c r="MWO31" t="s">
        <v>5</v>
      </c>
      <c r="MWP31" t="s">
        <v>45</v>
      </c>
      <c r="MWV31">
        <v>0</v>
      </c>
      <c r="MWW31" t="s">
        <v>5</v>
      </c>
      <c r="MWX31" t="s">
        <v>45</v>
      </c>
      <c r="MXD31">
        <v>0</v>
      </c>
      <c r="MXE31" t="s">
        <v>5</v>
      </c>
      <c r="MXF31" t="s">
        <v>45</v>
      </c>
      <c r="MXL31">
        <v>0</v>
      </c>
      <c r="MXM31" t="s">
        <v>5</v>
      </c>
      <c r="MXN31" t="s">
        <v>45</v>
      </c>
      <c r="MXT31">
        <v>0</v>
      </c>
      <c r="MXU31" t="s">
        <v>5</v>
      </c>
      <c r="MXV31" t="s">
        <v>45</v>
      </c>
      <c r="MYB31">
        <v>0</v>
      </c>
      <c r="MYC31" t="s">
        <v>5</v>
      </c>
      <c r="MYD31" t="s">
        <v>45</v>
      </c>
      <c r="MYJ31">
        <v>0</v>
      </c>
      <c r="MYK31" t="s">
        <v>5</v>
      </c>
      <c r="MYL31" t="s">
        <v>45</v>
      </c>
      <c r="MYR31">
        <v>0</v>
      </c>
      <c r="MYS31" t="s">
        <v>5</v>
      </c>
      <c r="MYT31" t="s">
        <v>45</v>
      </c>
      <c r="MYZ31">
        <v>0</v>
      </c>
      <c r="MZA31" t="s">
        <v>5</v>
      </c>
      <c r="MZB31" t="s">
        <v>45</v>
      </c>
      <c r="MZH31">
        <v>0</v>
      </c>
      <c r="MZI31" t="s">
        <v>5</v>
      </c>
      <c r="MZJ31" t="s">
        <v>45</v>
      </c>
      <c r="MZP31">
        <v>0</v>
      </c>
      <c r="MZQ31" t="s">
        <v>5</v>
      </c>
      <c r="MZR31" t="s">
        <v>45</v>
      </c>
      <c r="MZX31">
        <v>0</v>
      </c>
      <c r="MZY31" t="s">
        <v>5</v>
      </c>
      <c r="MZZ31" t="s">
        <v>45</v>
      </c>
      <c r="NAF31">
        <v>0</v>
      </c>
      <c r="NAG31" t="s">
        <v>5</v>
      </c>
      <c r="NAH31" t="s">
        <v>45</v>
      </c>
      <c r="NAN31">
        <v>0</v>
      </c>
      <c r="NAO31" t="s">
        <v>5</v>
      </c>
      <c r="NAP31" t="s">
        <v>45</v>
      </c>
      <c r="NAV31">
        <v>0</v>
      </c>
      <c r="NAW31" t="s">
        <v>5</v>
      </c>
      <c r="NAX31" t="s">
        <v>45</v>
      </c>
      <c r="NBD31">
        <v>0</v>
      </c>
      <c r="NBE31" t="s">
        <v>5</v>
      </c>
      <c r="NBF31" t="s">
        <v>45</v>
      </c>
      <c r="NBL31">
        <v>0</v>
      </c>
      <c r="NBM31" t="s">
        <v>5</v>
      </c>
      <c r="NBN31" t="s">
        <v>45</v>
      </c>
      <c r="NBT31">
        <v>0</v>
      </c>
      <c r="NBU31" t="s">
        <v>5</v>
      </c>
      <c r="NBV31" t="s">
        <v>45</v>
      </c>
      <c r="NCB31">
        <v>0</v>
      </c>
      <c r="NCC31" t="s">
        <v>5</v>
      </c>
      <c r="NCD31" t="s">
        <v>45</v>
      </c>
      <c r="NCJ31">
        <v>0</v>
      </c>
      <c r="NCK31" t="s">
        <v>5</v>
      </c>
      <c r="NCL31" t="s">
        <v>45</v>
      </c>
      <c r="NCR31">
        <v>0</v>
      </c>
      <c r="NCS31" t="s">
        <v>5</v>
      </c>
      <c r="NCT31" t="s">
        <v>45</v>
      </c>
      <c r="NCZ31">
        <v>0</v>
      </c>
      <c r="NDA31" t="s">
        <v>5</v>
      </c>
      <c r="NDB31" t="s">
        <v>45</v>
      </c>
      <c r="NDH31">
        <v>0</v>
      </c>
      <c r="NDI31" t="s">
        <v>5</v>
      </c>
      <c r="NDJ31" t="s">
        <v>45</v>
      </c>
      <c r="NDP31">
        <v>0</v>
      </c>
      <c r="NDQ31" t="s">
        <v>5</v>
      </c>
      <c r="NDR31" t="s">
        <v>45</v>
      </c>
      <c r="NDX31">
        <v>0</v>
      </c>
      <c r="NDY31" t="s">
        <v>5</v>
      </c>
      <c r="NDZ31" t="s">
        <v>45</v>
      </c>
      <c r="NEF31">
        <v>0</v>
      </c>
      <c r="NEG31" t="s">
        <v>5</v>
      </c>
      <c r="NEH31" t="s">
        <v>45</v>
      </c>
      <c r="NEN31">
        <v>0</v>
      </c>
      <c r="NEO31" t="s">
        <v>5</v>
      </c>
      <c r="NEP31" t="s">
        <v>45</v>
      </c>
      <c r="NEV31">
        <v>0</v>
      </c>
      <c r="NEW31" t="s">
        <v>5</v>
      </c>
      <c r="NEX31" t="s">
        <v>45</v>
      </c>
      <c r="NFD31">
        <v>0</v>
      </c>
      <c r="NFE31" t="s">
        <v>5</v>
      </c>
      <c r="NFF31" t="s">
        <v>45</v>
      </c>
      <c r="NFL31">
        <v>0</v>
      </c>
      <c r="NFM31" t="s">
        <v>5</v>
      </c>
      <c r="NFN31" t="s">
        <v>45</v>
      </c>
      <c r="NFT31">
        <v>0</v>
      </c>
      <c r="NFU31" t="s">
        <v>5</v>
      </c>
      <c r="NFV31" t="s">
        <v>45</v>
      </c>
      <c r="NGB31">
        <v>0</v>
      </c>
      <c r="NGC31" t="s">
        <v>5</v>
      </c>
      <c r="NGD31" t="s">
        <v>45</v>
      </c>
      <c r="NGJ31">
        <v>0</v>
      </c>
      <c r="NGK31" t="s">
        <v>5</v>
      </c>
      <c r="NGL31" t="s">
        <v>45</v>
      </c>
      <c r="NGR31">
        <v>0</v>
      </c>
      <c r="NGS31" t="s">
        <v>5</v>
      </c>
      <c r="NGT31" t="s">
        <v>45</v>
      </c>
      <c r="NGZ31">
        <v>0</v>
      </c>
      <c r="NHA31" t="s">
        <v>5</v>
      </c>
      <c r="NHB31" t="s">
        <v>45</v>
      </c>
      <c r="NHH31">
        <v>0</v>
      </c>
      <c r="NHI31" t="s">
        <v>5</v>
      </c>
      <c r="NHJ31" t="s">
        <v>45</v>
      </c>
      <c r="NHP31">
        <v>0</v>
      </c>
      <c r="NHQ31" t="s">
        <v>5</v>
      </c>
      <c r="NHR31" t="s">
        <v>45</v>
      </c>
      <c r="NHX31">
        <v>0</v>
      </c>
      <c r="NHY31" t="s">
        <v>5</v>
      </c>
      <c r="NHZ31" t="s">
        <v>45</v>
      </c>
      <c r="NIF31">
        <v>0</v>
      </c>
      <c r="NIG31" t="s">
        <v>5</v>
      </c>
      <c r="NIH31" t="s">
        <v>45</v>
      </c>
      <c r="NIN31">
        <v>0</v>
      </c>
      <c r="NIO31" t="s">
        <v>5</v>
      </c>
      <c r="NIP31" t="s">
        <v>45</v>
      </c>
      <c r="NIV31">
        <v>0</v>
      </c>
      <c r="NIW31" t="s">
        <v>5</v>
      </c>
      <c r="NIX31" t="s">
        <v>45</v>
      </c>
      <c r="NJD31">
        <v>0</v>
      </c>
      <c r="NJE31" t="s">
        <v>5</v>
      </c>
      <c r="NJF31" t="s">
        <v>45</v>
      </c>
      <c r="NJL31">
        <v>0</v>
      </c>
      <c r="NJM31" t="s">
        <v>5</v>
      </c>
      <c r="NJN31" t="s">
        <v>45</v>
      </c>
      <c r="NJT31">
        <v>0</v>
      </c>
      <c r="NJU31" t="s">
        <v>5</v>
      </c>
      <c r="NJV31" t="s">
        <v>45</v>
      </c>
      <c r="NKB31">
        <v>0</v>
      </c>
      <c r="NKC31" t="s">
        <v>5</v>
      </c>
      <c r="NKD31" t="s">
        <v>45</v>
      </c>
      <c r="NKJ31">
        <v>0</v>
      </c>
      <c r="NKK31" t="s">
        <v>5</v>
      </c>
      <c r="NKL31" t="s">
        <v>45</v>
      </c>
      <c r="NKR31">
        <v>0</v>
      </c>
      <c r="NKS31" t="s">
        <v>5</v>
      </c>
      <c r="NKT31" t="s">
        <v>45</v>
      </c>
      <c r="NKZ31">
        <v>0</v>
      </c>
      <c r="NLA31" t="s">
        <v>5</v>
      </c>
      <c r="NLB31" t="s">
        <v>45</v>
      </c>
      <c r="NLH31">
        <v>0</v>
      </c>
      <c r="NLI31" t="s">
        <v>5</v>
      </c>
      <c r="NLJ31" t="s">
        <v>45</v>
      </c>
      <c r="NLP31">
        <v>0</v>
      </c>
      <c r="NLQ31" t="s">
        <v>5</v>
      </c>
      <c r="NLR31" t="s">
        <v>45</v>
      </c>
      <c r="NLX31">
        <v>0</v>
      </c>
      <c r="NLY31" t="s">
        <v>5</v>
      </c>
      <c r="NLZ31" t="s">
        <v>45</v>
      </c>
      <c r="NMF31">
        <v>0</v>
      </c>
      <c r="NMG31" t="s">
        <v>5</v>
      </c>
      <c r="NMH31" t="s">
        <v>45</v>
      </c>
      <c r="NMN31">
        <v>0</v>
      </c>
      <c r="NMO31" t="s">
        <v>5</v>
      </c>
      <c r="NMP31" t="s">
        <v>45</v>
      </c>
      <c r="NMV31">
        <v>0</v>
      </c>
      <c r="NMW31" t="s">
        <v>5</v>
      </c>
      <c r="NMX31" t="s">
        <v>45</v>
      </c>
      <c r="NND31">
        <v>0</v>
      </c>
      <c r="NNE31" t="s">
        <v>5</v>
      </c>
      <c r="NNF31" t="s">
        <v>45</v>
      </c>
      <c r="NNL31">
        <v>0</v>
      </c>
      <c r="NNM31" t="s">
        <v>5</v>
      </c>
      <c r="NNN31" t="s">
        <v>45</v>
      </c>
      <c r="NNT31">
        <v>0</v>
      </c>
      <c r="NNU31" t="s">
        <v>5</v>
      </c>
      <c r="NNV31" t="s">
        <v>45</v>
      </c>
      <c r="NOB31">
        <v>0</v>
      </c>
      <c r="NOC31" t="s">
        <v>5</v>
      </c>
      <c r="NOD31" t="s">
        <v>45</v>
      </c>
      <c r="NOJ31">
        <v>0</v>
      </c>
      <c r="NOK31" t="s">
        <v>5</v>
      </c>
      <c r="NOL31" t="s">
        <v>45</v>
      </c>
      <c r="NOR31">
        <v>0</v>
      </c>
      <c r="NOS31" t="s">
        <v>5</v>
      </c>
      <c r="NOT31" t="s">
        <v>45</v>
      </c>
      <c r="NOZ31">
        <v>0</v>
      </c>
      <c r="NPA31" t="s">
        <v>5</v>
      </c>
      <c r="NPB31" t="s">
        <v>45</v>
      </c>
      <c r="NPH31">
        <v>0</v>
      </c>
      <c r="NPI31" t="s">
        <v>5</v>
      </c>
      <c r="NPJ31" t="s">
        <v>45</v>
      </c>
      <c r="NPP31">
        <v>0</v>
      </c>
      <c r="NPQ31" t="s">
        <v>5</v>
      </c>
      <c r="NPR31" t="s">
        <v>45</v>
      </c>
      <c r="NPX31">
        <v>0</v>
      </c>
      <c r="NPY31" t="s">
        <v>5</v>
      </c>
      <c r="NPZ31" t="s">
        <v>45</v>
      </c>
      <c r="NQF31">
        <v>0</v>
      </c>
      <c r="NQG31" t="s">
        <v>5</v>
      </c>
      <c r="NQH31" t="s">
        <v>45</v>
      </c>
      <c r="NQN31">
        <v>0</v>
      </c>
      <c r="NQO31" t="s">
        <v>5</v>
      </c>
      <c r="NQP31" t="s">
        <v>45</v>
      </c>
      <c r="NQV31">
        <v>0</v>
      </c>
      <c r="NQW31" t="s">
        <v>5</v>
      </c>
      <c r="NQX31" t="s">
        <v>45</v>
      </c>
      <c r="NRD31">
        <v>0</v>
      </c>
      <c r="NRE31" t="s">
        <v>5</v>
      </c>
      <c r="NRF31" t="s">
        <v>45</v>
      </c>
      <c r="NRL31">
        <v>0</v>
      </c>
      <c r="NRM31" t="s">
        <v>5</v>
      </c>
      <c r="NRN31" t="s">
        <v>45</v>
      </c>
      <c r="NRT31">
        <v>0</v>
      </c>
      <c r="NRU31" t="s">
        <v>5</v>
      </c>
      <c r="NRV31" t="s">
        <v>45</v>
      </c>
      <c r="NSB31">
        <v>0</v>
      </c>
      <c r="NSC31" t="s">
        <v>5</v>
      </c>
      <c r="NSD31" t="s">
        <v>45</v>
      </c>
      <c r="NSJ31">
        <v>0</v>
      </c>
      <c r="NSK31" t="s">
        <v>5</v>
      </c>
      <c r="NSL31" t="s">
        <v>45</v>
      </c>
      <c r="NSR31">
        <v>0</v>
      </c>
      <c r="NSS31" t="s">
        <v>5</v>
      </c>
      <c r="NST31" t="s">
        <v>45</v>
      </c>
      <c r="NSZ31">
        <v>0</v>
      </c>
      <c r="NTA31" t="s">
        <v>5</v>
      </c>
      <c r="NTB31" t="s">
        <v>45</v>
      </c>
      <c r="NTH31">
        <v>0</v>
      </c>
      <c r="NTI31" t="s">
        <v>5</v>
      </c>
      <c r="NTJ31" t="s">
        <v>45</v>
      </c>
      <c r="NTP31">
        <v>0</v>
      </c>
      <c r="NTQ31" t="s">
        <v>5</v>
      </c>
      <c r="NTR31" t="s">
        <v>45</v>
      </c>
      <c r="NTX31">
        <v>0</v>
      </c>
      <c r="NTY31" t="s">
        <v>5</v>
      </c>
      <c r="NTZ31" t="s">
        <v>45</v>
      </c>
      <c r="NUF31">
        <v>0</v>
      </c>
      <c r="NUG31" t="s">
        <v>5</v>
      </c>
      <c r="NUH31" t="s">
        <v>45</v>
      </c>
      <c r="NUN31">
        <v>0</v>
      </c>
      <c r="NUO31" t="s">
        <v>5</v>
      </c>
      <c r="NUP31" t="s">
        <v>45</v>
      </c>
      <c r="NUV31">
        <v>0</v>
      </c>
      <c r="NUW31" t="s">
        <v>5</v>
      </c>
      <c r="NUX31" t="s">
        <v>45</v>
      </c>
      <c r="NVD31">
        <v>0</v>
      </c>
      <c r="NVE31" t="s">
        <v>5</v>
      </c>
      <c r="NVF31" t="s">
        <v>45</v>
      </c>
      <c r="NVL31">
        <v>0</v>
      </c>
      <c r="NVM31" t="s">
        <v>5</v>
      </c>
      <c r="NVN31" t="s">
        <v>45</v>
      </c>
      <c r="NVT31">
        <v>0</v>
      </c>
      <c r="NVU31" t="s">
        <v>5</v>
      </c>
      <c r="NVV31" t="s">
        <v>45</v>
      </c>
      <c r="NWB31">
        <v>0</v>
      </c>
      <c r="NWC31" t="s">
        <v>5</v>
      </c>
      <c r="NWD31" t="s">
        <v>45</v>
      </c>
      <c r="NWJ31">
        <v>0</v>
      </c>
      <c r="NWK31" t="s">
        <v>5</v>
      </c>
      <c r="NWL31" t="s">
        <v>45</v>
      </c>
      <c r="NWR31">
        <v>0</v>
      </c>
      <c r="NWS31" t="s">
        <v>5</v>
      </c>
      <c r="NWT31" t="s">
        <v>45</v>
      </c>
      <c r="NWZ31">
        <v>0</v>
      </c>
      <c r="NXA31" t="s">
        <v>5</v>
      </c>
      <c r="NXB31" t="s">
        <v>45</v>
      </c>
      <c r="NXH31">
        <v>0</v>
      </c>
      <c r="NXI31" t="s">
        <v>5</v>
      </c>
      <c r="NXJ31" t="s">
        <v>45</v>
      </c>
      <c r="NXP31">
        <v>0</v>
      </c>
      <c r="NXQ31" t="s">
        <v>5</v>
      </c>
      <c r="NXR31" t="s">
        <v>45</v>
      </c>
      <c r="NXX31">
        <v>0</v>
      </c>
      <c r="NXY31" t="s">
        <v>5</v>
      </c>
      <c r="NXZ31" t="s">
        <v>45</v>
      </c>
      <c r="NYF31">
        <v>0</v>
      </c>
      <c r="NYG31" t="s">
        <v>5</v>
      </c>
      <c r="NYH31" t="s">
        <v>45</v>
      </c>
      <c r="NYN31">
        <v>0</v>
      </c>
      <c r="NYO31" t="s">
        <v>5</v>
      </c>
      <c r="NYP31" t="s">
        <v>45</v>
      </c>
      <c r="NYV31">
        <v>0</v>
      </c>
      <c r="NYW31" t="s">
        <v>5</v>
      </c>
      <c r="NYX31" t="s">
        <v>45</v>
      </c>
      <c r="NZD31">
        <v>0</v>
      </c>
      <c r="NZE31" t="s">
        <v>5</v>
      </c>
      <c r="NZF31" t="s">
        <v>45</v>
      </c>
      <c r="NZL31">
        <v>0</v>
      </c>
      <c r="NZM31" t="s">
        <v>5</v>
      </c>
      <c r="NZN31" t="s">
        <v>45</v>
      </c>
      <c r="NZT31">
        <v>0</v>
      </c>
      <c r="NZU31" t="s">
        <v>5</v>
      </c>
      <c r="NZV31" t="s">
        <v>45</v>
      </c>
      <c r="OAB31">
        <v>0</v>
      </c>
      <c r="OAC31" t="s">
        <v>5</v>
      </c>
      <c r="OAD31" t="s">
        <v>45</v>
      </c>
      <c r="OAJ31">
        <v>0</v>
      </c>
      <c r="OAK31" t="s">
        <v>5</v>
      </c>
      <c r="OAL31" t="s">
        <v>45</v>
      </c>
      <c r="OAR31">
        <v>0</v>
      </c>
      <c r="OAS31" t="s">
        <v>5</v>
      </c>
      <c r="OAT31" t="s">
        <v>45</v>
      </c>
      <c r="OAZ31">
        <v>0</v>
      </c>
      <c r="OBA31" t="s">
        <v>5</v>
      </c>
      <c r="OBB31" t="s">
        <v>45</v>
      </c>
      <c r="OBH31">
        <v>0</v>
      </c>
      <c r="OBI31" t="s">
        <v>5</v>
      </c>
      <c r="OBJ31" t="s">
        <v>45</v>
      </c>
      <c r="OBP31">
        <v>0</v>
      </c>
      <c r="OBQ31" t="s">
        <v>5</v>
      </c>
      <c r="OBR31" t="s">
        <v>45</v>
      </c>
      <c r="OBX31">
        <v>0</v>
      </c>
      <c r="OBY31" t="s">
        <v>5</v>
      </c>
      <c r="OBZ31" t="s">
        <v>45</v>
      </c>
      <c r="OCF31">
        <v>0</v>
      </c>
      <c r="OCG31" t="s">
        <v>5</v>
      </c>
      <c r="OCH31" t="s">
        <v>45</v>
      </c>
      <c r="OCN31">
        <v>0</v>
      </c>
      <c r="OCO31" t="s">
        <v>5</v>
      </c>
      <c r="OCP31" t="s">
        <v>45</v>
      </c>
      <c r="OCV31">
        <v>0</v>
      </c>
      <c r="OCW31" t="s">
        <v>5</v>
      </c>
      <c r="OCX31" t="s">
        <v>45</v>
      </c>
      <c r="ODD31">
        <v>0</v>
      </c>
      <c r="ODE31" t="s">
        <v>5</v>
      </c>
      <c r="ODF31" t="s">
        <v>45</v>
      </c>
      <c r="ODL31">
        <v>0</v>
      </c>
      <c r="ODM31" t="s">
        <v>5</v>
      </c>
      <c r="ODN31" t="s">
        <v>45</v>
      </c>
      <c r="ODT31">
        <v>0</v>
      </c>
      <c r="ODU31" t="s">
        <v>5</v>
      </c>
      <c r="ODV31" t="s">
        <v>45</v>
      </c>
      <c r="OEB31">
        <v>0</v>
      </c>
      <c r="OEC31" t="s">
        <v>5</v>
      </c>
      <c r="OED31" t="s">
        <v>45</v>
      </c>
      <c r="OEJ31">
        <v>0</v>
      </c>
      <c r="OEK31" t="s">
        <v>5</v>
      </c>
      <c r="OEL31" t="s">
        <v>45</v>
      </c>
      <c r="OER31">
        <v>0</v>
      </c>
      <c r="OES31" t="s">
        <v>5</v>
      </c>
      <c r="OET31" t="s">
        <v>45</v>
      </c>
      <c r="OEZ31">
        <v>0</v>
      </c>
      <c r="OFA31" t="s">
        <v>5</v>
      </c>
      <c r="OFB31" t="s">
        <v>45</v>
      </c>
      <c r="OFH31">
        <v>0</v>
      </c>
      <c r="OFI31" t="s">
        <v>5</v>
      </c>
      <c r="OFJ31" t="s">
        <v>45</v>
      </c>
      <c r="OFP31">
        <v>0</v>
      </c>
      <c r="OFQ31" t="s">
        <v>5</v>
      </c>
      <c r="OFR31" t="s">
        <v>45</v>
      </c>
      <c r="OFX31">
        <v>0</v>
      </c>
      <c r="OFY31" t="s">
        <v>5</v>
      </c>
      <c r="OFZ31" t="s">
        <v>45</v>
      </c>
      <c r="OGF31">
        <v>0</v>
      </c>
      <c r="OGG31" t="s">
        <v>5</v>
      </c>
      <c r="OGH31" t="s">
        <v>45</v>
      </c>
      <c r="OGN31">
        <v>0</v>
      </c>
      <c r="OGO31" t="s">
        <v>5</v>
      </c>
      <c r="OGP31" t="s">
        <v>45</v>
      </c>
      <c r="OGV31">
        <v>0</v>
      </c>
      <c r="OGW31" t="s">
        <v>5</v>
      </c>
      <c r="OGX31" t="s">
        <v>45</v>
      </c>
      <c r="OHD31">
        <v>0</v>
      </c>
      <c r="OHE31" t="s">
        <v>5</v>
      </c>
      <c r="OHF31" t="s">
        <v>45</v>
      </c>
      <c r="OHL31">
        <v>0</v>
      </c>
      <c r="OHM31" t="s">
        <v>5</v>
      </c>
      <c r="OHN31" t="s">
        <v>45</v>
      </c>
      <c r="OHT31">
        <v>0</v>
      </c>
      <c r="OHU31" t="s">
        <v>5</v>
      </c>
      <c r="OHV31" t="s">
        <v>45</v>
      </c>
      <c r="OIB31">
        <v>0</v>
      </c>
      <c r="OIC31" t="s">
        <v>5</v>
      </c>
      <c r="OID31" t="s">
        <v>45</v>
      </c>
      <c r="OIJ31">
        <v>0</v>
      </c>
      <c r="OIK31" t="s">
        <v>5</v>
      </c>
      <c r="OIL31" t="s">
        <v>45</v>
      </c>
      <c r="OIR31">
        <v>0</v>
      </c>
      <c r="OIS31" t="s">
        <v>5</v>
      </c>
      <c r="OIT31" t="s">
        <v>45</v>
      </c>
      <c r="OIZ31">
        <v>0</v>
      </c>
      <c r="OJA31" t="s">
        <v>5</v>
      </c>
      <c r="OJB31" t="s">
        <v>45</v>
      </c>
      <c r="OJH31">
        <v>0</v>
      </c>
      <c r="OJI31" t="s">
        <v>5</v>
      </c>
      <c r="OJJ31" t="s">
        <v>45</v>
      </c>
      <c r="OJP31">
        <v>0</v>
      </c>
      <c r="OJQ31" t="s">
        <v>5</v>
      </c>
      <c r="OJR31" t="s">
        <v>45</v>
      </c>
      <c r="OJX31">
        <v>0</v>
      </c>
      <c r="OJY31" t="s">
        <v>5</v>
      </c>
      <c r="OJZ31" t="s">
        <v>45</v>
      </c>
      <c r="OKF31">
        <v>0</v>
      </c>
      <c r="OKG31" t="s">
        <v>5</v>
      </c>
      <c r="OKH31" t="s">
        <v>45</v>
      </c>
      <c r="OKN31">
        <v>0</v>
      </c>
      <c r="OKO31" t="s">
        <v>5</v>
      </c>
      <c r="OKP31" t="s">
        <v>45</v>
      </c>
      <c r="OKV31">
        <v>0</v>
      </c>
      <c r="OKW31" t="s">
        <v>5</v>
      </c>
      <c r="OKX31" t="s">
        <v>45</v>
      </c>
      <c r="OLD31">
        <v>0</v>
      </c>
      <c r="OLE31" t="s">
        <v>5</v>
      </c>
      <c r="OLF31" t="s">
        <v>45</v>
      </c>
      <c r="OLL31">
        <v>0</v>
      </c>
      <c r="OLM31" t="s">
        <v>5</v>
      </c>
      <c r="OLN31" t="s">
        <v>45</v>
      </c>
      <c r="OLT31">
        <v>0</v>
      </c>
      <c r="OLU31" t="s">
        <v>5</v>
      </c>
      <c r="OLV31" t="s">
        <v>45</v>
      </c>
      <c r="OMB31">
        <v>0</v>
      </c>
      <c r="OMC31" t="s">
        <v>5</v>
      </c>
      <c r="OMD31" t="s">
        <v>45</v>
      </c>
      <c r="OMJ31">
        <v>0</v>
      </c>
      <c r="OMK31" t="s">
        <v>5</v>
      </c>
      <c r="OML31" t="s">
        <v>45</v>
      </c>
      <c r="OMR31">
        <v>0</v>
      </c>
      <c r="OMS31" t="s">
        <v>5</v>
      </c>
      <c r="OMT31" t="s">
        <v>45</v>
      </c>
      <c r="OMZ31">
        <v>0</v>
      </c>
      <c r="ONA31" t="s">
        <v>5</v>
      </c>
      <c r="ONB31" t="s">
        <v>45</v>
      </c>
      <c r="ONH31">
        <v>0</v>
      </c>
      <c r="ONI31" t="s">
        <v>5</v>
      </c>
      <c r="ONJ31" t="s">
        <v>45</v>
      </c>
      <c r="ONP31">
        <v>0</v>
      </c>
      <c r="ONQ31" t="s">
        <v>5</v>
      </c>
      <c r="ONR31" t="s">
        <v>45</v>
      </c>
      <c r="ONX31">
        <v>0</v>
      </c>
      <c r="ONY31" t="s">
        <v>5</v>
      </c>
      <c r="ONZ31" t="s">
        <v>45</v>
      </c>
      <c r="OOF31">
        <v>0</v>
      </c>
      <c r="OOG31" t="s">
        <v>5</v>
      </c>
      <c r="OOH31" t="s">
        <v>45</v>
      </c>
      <c r="OON31">
        <v>0</v>
      </c>
      <c r="OOO31" t="s">
        <v>5</v>
      </c>
      <c r="OOP31" t="s">
        <v>45</v>
      </c>
      <c r="OOV31">
        <v>0</v>
      </c>
      <c r="OOW31" t="s">
        <v>5</v>
      </c>
      <c r="OOX31" t="s">
        <v>45</v>
      </c>
      <c r="OPD31">
        <v>0</v>
      </c>
      <c r="OPE31" t="s">
        <v>5</v>
      </c>
      <c r="OPF31" t="s">
        <v>45</v>
      </c>
      <c r="OPL31">
        <v>0</v>
      </c>
      <c r="OPM31" t="s">
        <v>5</v>
      </c>
      <c r="OPN31" t="s">
        <v>45</v>
      </c>
      <c r="OPT31">
        <v>0</v>
      </c>
      <c r="OPU31" t="s">
        <v>5</v>
      </c>
      <c r="OPV31" t="s">
        <v>45</v>
      </c>
      <c r="OQB31">
        <v>0</v>
      </c>
      <c r="OQC31" t="s">
        <v>5</v>
      </c>
      <c r="OQD31" t="s">
        <v>45</v>
      </c>
      <c r="OQJ31">
        <v>0</v>
      </c>
      <c r="OQK31" t="s">
        <v>5</v>
      </c>
      <c r="OQL31" t="s">
        <v>45</v>
      </c>
      <c r="OQR31">
        <v>0</v>
      </c>
      <c r="OQS31" t="s">
        <v>5</v>
      </c>
      <c r="OQT31" t="s">
        <v>45</v>
      </c>
      <c r="OQZ31">
        <v>0</v>
      </c>
      <c r="ORA31" t="s">
        <v>5</v>
      </c>
      <c r="ORB31" t="s">
        <v>45</v>
      </c>
      <c r="ORH31">
        <v>0</v>
      </c>
      <c r="ORI31" t="s">
        <v>5</v>
      </c>
      <c r="ORJ31" t="s">
        <v>45</v>
      </c>
      <c r="ORP31">
        <v>0</v>
      </c>
      <c r="ORQ31" t="s">
        <v>5</v>
      </c>
      <c r="ORR31" t="s">
        <v>45</v>
      </c>
      <c r="ORX31">
        <v>0</v>
      </c>
      <c r="ORY31" t="s">
        <v>5</v>
      </c>
      <c r="ORZ31" t="s">
        <v>45</v>
      </c>
      <c r="OSF31">
        <v>0</v>
      </c>
      <c r="OSG31" t="s">
        <v>5</v>
      </c>
      <c r="OSH31" t="s">
        <v>45</v>
      </c>
      <c r="OSN31">
        <v>0</v>
      </c>
      <c r="OSO31" t="s">
        <v>5</v>
      </c>
      <c r="OSP31" t="s">
        <v>45</v>
      </c>
      <c r="OSV31">
        <v>0</v>
      </c>
      <c r="OSW31" t="s">
        <v>5</v>
      </c>
      <c r="OSX31" t="s">
        <v>45</v>
      </c>
      <c r="OTD31">
        <v>0</v>
      </c>
      <c r="OTE31" t="s">
        <v>5</v>
      </c>
      <c r="OTF31" t="s">
        <v>45</v>
      </c>
      <c r="OTL31">
        <v>0</v>
      </c>
      <c r="OTM31" t="s">
        <v>5</v>
      </c>
      <c r="OTN31" t="s">
        <v>45</v>
      </c>
      <c r="OTT31">
        <v>0</v>
      </c>
      <c r="OTU31" t="s">
        <v>5</v>
      </c>
      <c r="OTV31" t="s">
        <v>45</v>
      </c>
      <c r="OUB31">
        <v>0</v>
      </c>
      <c r="OUC31" t="s">
        <v>5</v>
      </c>
      <c r="OUD31" t="s">
        <v>45</v>
      </c>
      <c r="OUJ31">
        <v>0</v>
      </c>
      <c r="OUK31" t="s">
        <v>5</v>
      </c>
      <c r="OUL31" t="s">
        <v>45</v>
      </c>
      <c r="OUR31">
        <v>0</v>
      </c>
      <c r="OUS31" t="s">
        <v>5</v>
      </c>
      <c r="OUT31" t="s">
        <v>45</v>
      </c>
      <c r="OUZ31">
        <v>0</v>
      </c>
      <c r="OVA31" t="s">
        <v>5</v>
      </c>
      <c r="OVB31" t="s">
        <v>45</v>
      </c>
      <c r="OVH31">
        <v>0</v>
      </c>
      <c r="OVI31" t="s">
        <v>5</v>
      </c>
      <c r="OVJ31" t="s">
        <v>45</v>
      </c>
      <c r="OVP31">
        <v>0</v>
      </c>
      <c r="OVQ31" t="s">
        <v>5</v>
      </c>
      <c r="OVR31" t="s">
        <v>45</v>
      </c>
      <c r="OVX31">
        <v>0</v>
      </c>
      <c r="OVY31" t="s">
        <v>5</v>
      </c>
      <c r="OVZ31" t="s">
        <v>45</v>
      </c>
      <c r="OWF31">
        <v>0</v>
      </c>
      <c r="OWG31" t="s">
        <v>5</v>
      </c>
      <c r="OWH31" t="s">
        <v>45</v>
      </c>
      <c r="OWN31">
        <v>0</v>
      </c>
      <c r="OWO31" t="s">
        <v>5</v>
      </c>
      <c r="OWP31" t="s">
        <v>45</v>
      </c>
      <c r="OWV31">
        <v>0</v>
      </c>
      <c r="OWW31" t="s">
        <v>5</v>
      </c>
      <c r="OWX31" t="s">
        <v>45</v>
      </c>
      <c r="OXD31">
        <v>0</v>
      </c>
      <c r="OXE31" t="s">
        <v>5</v>
      </c>
      <c r="OXF31" t="s">
        <v>45</v>
      </c>
      <c r="OXL31">
        <v>0</v>
      </c>
      <c r="OXM31" t="s">
        <v>5</v>
      </c>
      <c r="OXN31" t="s">
        <v>45</v>
      </c>
      <c r="OXT31">
        <v>0</v>
      </c>
      <c r="OXU31" t="s">
        <v>5</v>
      </c>
      <c r="OXV31" t="s">
        <v>45</v>
      </c>
      <c r="OYB31">
        <v>0</v>
      </c>
      <c r="OYC31" t="s">
        <v>5</v>
      </c>
      <c r="OYD31" t="s">
        <v>45</v>
      </c>
      <c r="OYJ31">
        <v>0</v>
      </c>
      <c r="OYK31" t="s">
        <v>5</v>
      </c>
      <c r="OYL31" t="s">
        <v>45</v>
      </c>
      <c r="OYR31">
        <v>0</v>
      </c>
      <c r="OYS31" t="s">
        <v>5</v>
      </c>
      <c r="OYT31" t="s">
        <v>45</v>
      </c>
      <c r="OYZ31">
        <v>0</v>
      </c>
      <c r="OZA31" t="s">
        <v>5</v>
      </c>
      <c r="OZB31" t="s">
        <v>45</v>
      </c>
      <c r="OZH31">
        <v>0</v>
      </c>
      <c r="OZI31" t="s">
        <v>5</v>
      </c>
      <c r="OZJ31" t="s">
        <v>45</v>
      </c>
      <c r="OZP31">
        <v>0</v>
      </c>
      <c r="OZQ31" t="s">
        <v>5</v>
      </c>
      <c r="OZR31" t="s">
        <v>45</v>
      </c>
      <c r="OZX31">
        <v>0</v>
      </c>
      <c r="OZY31" t="s">
        <v>5</v>
      </c>
      <c r="OZZ31" t="s">
        <v>45</v>
      </c>
      <c r="PAF31">
        <v>0</v>
      </c>
      <c r="PAG31" t="s">
        <v>5</v>
      </c>
      <c r="PAH31" t="s">
        <v>45</v>
      </c>
      <c r="PAN31">
        <v>0</v>
      </c>
      <c r="PAO31" t="s">
        <v>5</v>
      </c>
      <c r="PAP31" t="s">
        <v>45</v>
      </c>
      <c r="PAV31">
        <v>0</v>
      </c>
      <c r="PAW31" t="s">
        <v>5</v>
      </c>
      <c r="PAX31" t="s">
        <v>45</v>
      </c>
      <c r="PBD31">
        <v>0</v>
      </c>
      <c r="PBE31" t="s">
        <v>5</v>
      </c>
      <c r="PBF31" t="s">
        <v>45</v>
      </c>
      <c r="PBL31">
        <v>0</v>
      </c>
      <c r="PBM31" t="s">
        <v>5</v>
      </c>
      <c r="PBN31" t="s">
        <v>45</v>
      </c>
      <c r="PBT31">
        <v>0</v>
      </c>
      <c r="PBU31" t="s">
        <v>5</v>
      </c>
      <c r="PBV31" t="s">
        <v>45</v>
      </c>
      <c r="PCB31">
        <v>0</v>
      </c>
      <c r="PCC31" t="s">
        <v>5</v>
      </c>
      <c r="PCD31" t="s">
        <v>45</v>
      </c>
      <c r="PCJ31">
        <v>0</v>
      </c>
      <c r="PCK31" t="s">
        <v>5</v>
      </c>
      <c r="PCL31" t="s">
        <v>45</v>
      </c>
      <c r="PCR31">
        <v>0</v>
      </c>
      <c r="PCS31" t="s">
        <v>5</v>
      </c>
      <c r="PCT31" t="s">
        <v>45</v>
      </c>
      <c r="PCZ31">
        <v>0</v>
      </c>
      <c r="PDA31" t="s">
        <v>5</v>
      </c>
      <c r="PDB31" t="s">
        <v>45</v>
      </c>
      <c r="PDH31">
        <v>0</v>
      </c>
      <c r="PDI31" t="s">
        <v>5</v>
      </c>
      <c r="PDJ31" t="s">
        <v>45</v>
      </c>
      <c r="PDP31">
        <v>0</v>
      </c>
      <c r="PDQ31" t="s">
        <v>5</v>
      </c>
      <c r="PDR31" t="s">
        <v>45</v>
      </c>
      <c r="PDX31">
        <v>0</v>
      </c>
      <c r="PDY31" t="s">
        <v>5</v>
      </c>
      <c r="PDZ31" t="s">
        <v>45</v>
      </c>
      <c r="PEF31">
        <v>0</v>
      </c>
      <c r="PEG31" t="s">
        <v>5</v>
      </c>
      <c r="PEH31" t="s">
        <v>45</v>
      </c>
      <c r="PEN31">
        <v>0</v>
      </c>
      <c r="PEO31" t="s">
        <v>5</v>
      </c>
      <c r="PEP31" t="s">
        <v>45</v>
      </c>
      <c r="PEV31">
        <v>0</v>
      </c>
      <c r="PEW31" t="s">
        <v>5</v>
      </c>
      <c r="PEX31" t="s">
        <v>45</v>
      </c>
      <c r="PFD31">
        <v>0</v>
      </c>
      <c r="PFE31" t="s">
        <v>5</v>
      </c>
      <c r="PFF31" t="s">
        <v>45</v>
      </c>
      <c r="PFL31">
        <v>0</v>
      </c>
      <c r="PFM31" t="s">
        <v>5</v>
      </c>
      <c r="PFN31" t="s">
        <v>45</v>
      </c>
      <c r="PFT31">
        <v>0</v>
      </c>
      <c r="PFU31" t="s">
        <v>5</v>
      </c>
      <c r="PFV31" t="s">
        <v>45</v>
      </c>
      <c r="PGB31">
        <v>0</v>
      </c>
      <c r="PGC31" t="s">
        <v>5</v>
      </c>
      <c r="PGD31" t="s">
        <v>45</v>
      </c>
      <c r="PGJ31">
        <v>0</v>
      </c>
      <c r="PGK31" t="s">
        <v>5</v>
      </c>
      <c r="PGL31" t="s">
        <v>45</v>
      </c>
      <c r="PGR31">
        <v>0</v>
      </c>
      <c r="PGS31" t="s">
        <v>5</v>
      </c>
      <c r="PGT31" t="s">
        <v>45</v>
      </c>
      <c r="PGZ31">
        <v>0</v>
      </c>
      <c r="PHA31" t="s">
        <v>5</v>
      </c>
      <c r="PHB31" t="s">
        <v>45</v>
      </c>
      <c r="PHH31">
        <v>0</v>
      </c>
      <c r="PHI31" t="s">
        <v>5</v>
      </c>
      <c r="PHJ31" t="s">
        <v>45</v>
      </c>
      <c r="PHP31">
        <v>0</v>
      </c>
      <c r="PHQ31" t="s">
        <v>5</v>
      </c>
      <c r="PHR31" t="s">
        <v>45</v>
      </c>
      <c r="PHX31">
        <v>0</v>
      </c>
      <c r="PHY31" t="s">
        <v>5</v>
      </c>
      <c r="PHZ31" t="s">
        <v>45</v>
      </c>
      <c r="PIF31">
        <v>0</v>
      </c>
      <c r="PIG31" t="s">
        <v>5</v>
      </c>
      <c r="PIH31" t="s">
        <v>45</v>
      </c>
      <c r="PIN31">
        <v>0</v>
      </c>
      <c r="PIO31" t="s">
        <v>5</v>
      </c>
      <c r="PIP31" t="s">
        <v>45</v>
      </c>
      <c r="PIV31">
        <v>0</v>
      </c>
      <c r="PIW31" t="s">
        <v>5</v>
      </c>
      <c r="PIX31" t="s">
        <v>45</v>
      </c>
      <c r="PJD31">
        <v>0</v>
      </c>
      <c r="PJE31" t="s">
        <v>5</v>
      </c>
      <c r="PJF31" t="s">
        <v>45</v>
      </c>
      <c r="PJL31">
        <v>0</v>
      </c>
      <c r="PJM31" t="s">
        <v>5</v>
      </c>
      <c r="PJN31" t="s">
        <v>45</v>
      </c>
      <c r="PJT31">
        <v>0</v>
      </c>
      <c r="PJU31" t="s">
        <v>5</v>
      </c>
      <c r="PJV31" t="s">
        <v>45</v>
      </c>
      <c r="PKB31">
        <v>0</v>
      </c>
      <c r="PKC31" t="s">
        <v>5</v>
      </c>
      <c r="PKD31" t="s">
        <v>45</v>
      </c>
      <c r="PKJ31">
        <v>0</v>
      </c>
      <c r="PKK31" t="s">
        <v>5</v>
      </c>
      <c r="PKL31" t="s">
        <v>45</v>
      </c>
      <c r="PKR31">
        <v>0</v>
      </c>
      <c r="PKS31" t="s">
        <v>5</v>
      </c>
      <c r="PKT31" t="s">
        <v>45</v>
      </c>
      <c r="PKZ31">
        <v>0</v>
      </c>
      <c r="PLA31" t="s">
        <v>5</v>
      </c>
      <c r="PLB31" t="s">
        <v>45</v>
      </c>
      <c r="PLH31">
        <v>0</v>
      </c>
      <c r="PLI31" t="s">
        <v>5</v>
      </c>
      <c r="PLJ31" t="s">
        <v>45</v>
      </c>
      <c r="PLP31">
        <v>0</v>
      </c>
      <c r="PLQ31" t="s">
        <v>5</v>
      </c>
      <c r="PLR31" t="s">
        <v>45</v>
      </c>
      <c r="PLX31">
        <v>0</v>
      </c>
      <c r="PLY31" t="s">
        <v>5</v>
      </c>
      <c r="PLZ31" t="s">
        <v>45</v>
      </c>
      <c r="PMF31">
        <v>0</v>
      </c>
      <c r="PMG31" t="s">
        <v>5</v>
      </c>
      <c r="PMH31" t="s">
        <v>45</v>
      </c>
      <c r="PMN31">
        <v>0</v>
      </c>
      <c r="PMO31" t="s">
        <v>5</v>
      </c>
      <c r="PMP31" t="s">
        <v>45</v>
      </c>
      <c r="PMV31">
        <v>0</v>
      </c>
      <c r="PMW31" t="s">
        <v>5</v>
      </c>
      <c r="PMX31" t="s">
        <v>45</v>
      </c>
      <c r="PND31">
        <v>0</v>
      </c>
      <c r="PNE31" t="s">
        <v>5</v>
      </c>
      <c r="PNF31" t="s">
        <v>45</v>
      </c>
      <c r="PNL31">
        <v>0</v>
      </c>
      <c r="PNM31" t="s">
        <v>5</v>
      </c>
      <c r="PNN31" t="s">
        <v>45</v>
      </c>
      <c r="PNT31">
        <v>0</v>
      </c>
      <c r="PNU31" t="s">
        <v>5</v>
      </c>
      <c r="PNV31" t="s">
        <v>45</v>
      </c>
      <c r="POB31">
        <v>0</v>
      </c>
      <c r="POC31" t="s">
        <v>5</v>
      </c>
      <c r="POD31" t="s">
        <v>45</v>
      </c>
      <c r="POJ31">
        <v>0</v>
      </c>
      <c r="POK31" t="s">
        <v>5</v>
      </c>
      <c r="POL31" t="s">
        <v>45</v>
      </c>
      <c r="POR31">
        <v>0</v>
      </c>
      <c r="POS31" t="s">
        <v>5</v>
      </c>
      <c r="POT31" t="s">
        <v>45</v>
      </c>
      <c r="POZ31">
        <v>0</v>
      </c>
      <c r="PPA31" t="s">
        <v>5</v>
      </c>
      <c r="PPB31" t="s">
        <v>45</v>
      </c>
      <c r="PPH31">
        <v>0</v>
      </c>
      <c r="PPI31" t="s">
        <v>5</v>
      </c>
      <c r="PPJ31" t="s">
        <v>45</v>
      </c>
      <c r="PPP31">
        <v>0</v>
      </c>
      <c r="PPQ31" t="s">
        <v>5</v>
      </c>
      <c r="PPR31" t="s">
        <v>45</v>
      </c>
      <c r="PPX31">
        <v>0</v>
      </c>
      <c r="PPY31" t="s">
        <v>5</v>
      </c>
      <c r="PPZ31" t="s">
        <v>45</v>
      </c>
      <c r="PQF31">
        <v>0</v>
      </c>
      <c r="PQG31" t="s">
        <v>5</v>
      </c>
      <c r="PQH31" t="s">
        <v>45</v>
      </c>
      <c r="PQN31">
        <v>0</v>
      </c>
      <c r="PQO31" t="s">
        <v>5</v>
      </c>
      <c r="PQP31" t="s">
        <v>45</v>
      </c>
      <c r="PQV31">
        <v>0</v>
      </c>
      <c r="PQW31" t="s">
        <v>5</v>
      </c>
      <c r="PQX31" t="s">
        <v>45</v>
      </c>
      <c r="PRD31">
        <v>0</v>
      </c>
      <c r="PRE31" t="s">
        <v>5</v>
      </c>
      <c r="PRF31" t="s">
        <v>45</v>
      </c>
      <c r="PRL31">
        <v>0</v>
      </c>
      <c r="PRM31" t="s">
        <v>5</v>
      </c>
      <c r="PRN31" t="s">
        <v>45</v>
      </c>
      <c r="PRT31">
        <v>0</v>
      </c>
      <c r="PRU31" t="s">
        <v>5</v>
      </c>
      <c r="PRV31" t="s">
        <v>45</v>
      </c>
      <c r="PSB31">
        <v>0</v>
      </c>
      <c r="PSC31" t="s">
        <v>5</v>
      </c>
      <c r="PSD31" t="s">
        <v>45</v>
      </c>
      <c r="PSJ31">
        <v>0</v>
      </c>
      <c r="PSK31" t="s">
        <v>5</v>
      </c>
      <c r="PSL31" t="s">
        <v>45</v>
      </c>
      <c r="PSR31">
        <v>0</v>
      </c>
      <c r="PSS31" t="s">
        <v>5</v>
      </c>
      <c r="PST31" t="s">
        <v>45</v>
      </c>
      <c r="PSZ31">
        <v>0</v>
      </c>
      <c r="PTA31" t="s">
        <v>5</v>
      </c>
      <c r="PTB31" t="s">
        <v>45</v>
      </c>
      <c r="PTH31">
        <v>0</v>
      </c>
      <c r="PTI31" t="s">
        <v>5</v>
      </c>
      <c r="PTJ31" t="s">
        <v>45</v>
      </c>
      <c r="PTP31">
        <v>0</v>
      </c>
      <c r="PTQ31" t="s">
        <v>5</v>
      </c>
      <c r="PTR31" t="s">
        <v>45</v>
      </c>
      <c r="PTX31">
        <v>0</v>
      </c>
      <c r="PTY31" t="s">
        <v>5</v>
      </c>
      <c r="PTZ31" t="s">
        <v>45</v>
      </c>
      <c r="PUF31">
        <v>0</v>
      </c>
      <c r="PUG31" t="s">
        <v>5</v>
      </c>
      <c r="PUH31" t="s">
        <v>45</v>
      </c>
      <c r="PUN31">
        <v>0</v>
      </c>
      <c r="PUO31" t="s">
        <v>5</v>
      </c>
      <c r="PUP31" t="s">
        <v>45</v>
      </c>
      <c r="PUV31">
        <v>0</v>
      </c>
      <c r="PUW31" t="s">
        <v>5</v>
      </c>
      <c r="PUX31" t="s">
        <v>45</v>
      </c>
      <c r="PVD31">
        <v>0</v>
      </c>
      <c r="PVE31" t="s">
        <v>5</v>
      </c>
      <c r="PVF31" t="s">
        <v>45</v>
      </c>
      <c r="PVL31">
        <v>0</v>
      </c>
      <c r="PVM31" t="s">
        <v>5</v>
      </c>
      <c r="PVN31" t="s">
        <v>45</v>
      </c>
      <c r="PVT31">
        <v>0</v>
      </c>
      <c r="PVU31" t="s">
        <v>5</v>
      </c>
      <c r="PVV31" t="s">
        <v>45</v>
      </c>
      <c r="PWB31">
        <v>0</v>
      </c>
      <c r="PWC31" t="s">
        <v>5</v>
      </c>
      <c r="PWD31" t="s">
        <v>45</v>
      </c>
      <c r="PWJ31">
        <v>0</v>
      </c>
      <c r="PWK31" t="s">
        <v>5</v>
      </c>
      <c r="PWL31" t="s">
        <v>45</v>
      </c>
      <c r="PWR31">
        <v>0</v>
      </c>
      <c r="PWS31" t="s">
        <v>5</v>
      </c>
      <c r="PWT31" t="s">
        <v>45</v>
      </c>
      <c r="PWZ31">
        <v>0</v>
      </c>
      <c r="PXA31" t="s">
        <v>5</v>
      </c>
      <c r="PXB31" t="s">
        <v>45</v>
      </c>
      <c r="PXH31">
        <v>0</v>
      </c>
      <c r="PXI31" t="s">
        <v>5</v>
      </c>
      <c r="PXJ31" t="s">
        <v>45</v>
      </c>
      <c r="PXP31">
        <v>0</v>
      </c>
      <c r="PXQ31" t="s">
        <v>5</v>
      </c>
      <c r="PXR31" t="s">
        <v>45</v>
      </c>
      <c r="PXX31">
        <v>0</v>
      </c>
      <c r="PXY31" t="s">
        <v>5</v>
      </c>
      <c r="PXZ31" t="s">
        <v>45</v>
      </c>
      <c r="PYF31">
        <v>0</v>
      </c>
      <c r="PYG31" t="s">
        <v>5</v>
      </c>
      <c r="PYH31" t="s">
        <v>45</v>
      </c>
      <c r="PYN31">
        <v>0</v>
      </c>
      <c r="PYO31" t="s">
        <v>5</v>
      </c>
      <c r="PYP31" t="s">
        <v>45</v>
      </c>
      <c r="PYV31">
        <v>0</v>
      </c>
      <c r="PYW31" t="s">
        <v>5</v>
      </c>
      <c r="PYX31" t="s">
        <v>45</v>
      </c>
      <c r="PZD31">
        <v>0</v>
      </c>
      <c r="PZE31" t="s">
        <v>5</v>
      </c>
      <c r="PZF31" t="s">
        <v>45</v>
      </c>
      <c r="PZL31">
        <v>0</v>
      </c>
      <c r="PZM31" t="s">
        <v>5</v>
      </c>
      <c r="PZN31" t="s">
        <v>45</v>
      </c>
      <c r="PZT31">
        <v>0</v>
      </c>
      <c r="PZU31" t="s">
        <v>5</v>
      </c>
      <c r="PZV31" t="s">
        <v>45</v>
      </c>
      <c r="QAB31">
        <v>0</v>
      </c>
      <c r="QAC31" t="s">
        <v>5</v>
      </c>
      <c r="QAD31" t="s">
        <v>45</v>
      </c>
      <c r="QAJ31">
        <v>0</v>
      </c>
      <c r="QAK31" t="s">
        <v>5</v>
      </c>
      <c r="QAL31" t="s">
        <v>45</v>
      </c>
      <c r="QAR31">
        <v>0</v>
      </c>
      <c r="QAS31" t="s">
        <v>5</v>
      </c>
      <c r="QAT31" t="s">
        <v>45</v>
      </c>
      <c r="QAZ31">
        <v>0</v>
      </c>
      <c r="QBA31" t="s">
        <v>5</v>
      </c>
      <c r="QBB31" t="s">
        <v>45</v>
      </c>
      <c r="QBH31">
        <v>0</v>
      </c>
      <c r="QBI31" t="s">
        <v>5</v>
      </c>
      <c r="QBJ31" t="s">
        <v>45</v>
      </c>
      <c r="QBP31">
        <v>0</v>
      </c>
      <c r="QBQ31" t="s">
        <v>5</v>
      </c>
      <c r="QBR31" t="s">
        <v>45</v>
      </c>
      <c r="QBX31">
        <v>0</v>
      </c>
      <c r="QBY31" t="s">
        <v>5</v>
      </c>
      <c r="QBZ31" t="s">
        <v>45</v>
      </c>
      <c r="QCF31">
        <v>0</v>
      </c>
      <c r="QCG31" t="s">
        <v>5</v>
      </c>
      <c r="QCH31" t="s">
        <v>45</v>
      </c>
      <c r="QCN31">
        <v>0</v>
      </c>
      <c r="QCO31" t="s">
        <v>5</v>
      </c>
      <c r="QCP31" t="s">
        <v>45</v>
      </c>
      <c r="QCV31">
        <v>0</v>
      </c>
      <c r="QCW31" t="s">
        <v>5</v>
      </c>
      <c r="QCX31" t="s">
        <v>45</v>
      </c>
      <c r="QDD31">
        <v>0</v>
      </c>
      <c r="QDE31" t="s">
        <v>5</v>
      </c>
      <c r="QDF31" t="s">
        <v>45</v>
      </c>
      <c r="QDL31">
        <v>0</v>
      </c>
      <c r="QDM31" t="s">
        <v>5</v>
      </c>
      <c r="QDN31" t="s">
        <v>45</v>
      </c>
      <c r="QDT31">
        <v>0</v>
      </c>
      <c r="QDU31" t="s">
        <v>5</v>
      </c>
      <c r="QDV31" t="s">
        <v>45</v>
      </c>
      <c r="QEB31">
        <v>0</v>
      </c>
      <c r="QEC31" t="s">
        <v>5</v>
      </c>
      <c r="QED31" t="s">
        <v>45</v>
      </c>
      <c r="QEJ31">
        <v>0</v>
      </c>
      <c r="QEK31" t="s">
        <v>5</v>
      </c>
      <c r="QEL31" t="s">
        <v>45</v>
      </c>
      <c r="QER31">
        <v>0</v>
      </c>
      <c r="QES31" t="s">
        <v>5</v>
      </c>
      <c r="QET31" t="s">
        <v>45</v>
      </c>
      <c r="QEZ31">
        <v>0</v>
      </c>
      <c r="QFA31" t="s">
        <v>5</v>
      </c>
      <c r="QFB31" t="s">
        <v>45</v>
      </c>
      <c r="QFH31">
        <v>0</v>
      </c>
      <c r="QFI31" t="s">
        <v>5</v>
      </c>
      <c r="QFJ31" t="s">
        <v>45</v>
      </c>
      <c r="QFP31">
        <v>0</v>
      </c>
      <c r="QFQ31" t="s">
        <v>5</v>
      </c>
      <c r="QFR31" t="s">
        <v>45</v>
      </c>
      <c r="QFX31">
        <v>0</v>
      </c>
      <c r="QFY31" t="s">
        <v>5</v>
      </c>
      <c r="QFZ31" t="s">
        <v>45</v>
      </c>
      <c r="QGF31">
        <v>0</v>
      </c>
      <c r="QGG31" t="s">
        <v>5</v>
      </c>
      <c r="QGH31" t="s">
        <v>45</v>
      </c>
      <c r="QGN31">
        <v>0</v>
      </c>
      <c r="QGO31" t="s">
        <v>5</v>
      </c>
      <c r="QGP31" t="s">
        <v>45</v>
      </c>
      <c r="QGV31">
        <v>0</v>
      </c>
      <c r="QGW31" t="s">
        <v>5</v>
      </c>
      <c r="QGX31" t="s">
        <v>45</v>
      </c>
      <c r="QHD31">
        <v>0</v>
      </c>
      <c r="QHE31" t="s">
        <v>5</v>
      </c>
      <c r="QHF31" t="s">
        <v>45</v>
      </c>
      <c r="QHL31">
        <v>0</v>
      </c>
      <c r="QHM31" t="s">
        <v>5</v>
      </c>
      <c r="QHN31" t="s">
        <v>45</v>
      </c>
      <c r="QHT31">
        <v>0</v>
      </c>
      <c r="QHU31" t="s">
        <v>5</v>
      </c>
      <c r="QHV31" t="s">
        <v>45</v>
      </c>
      <c r="QIB31">
        <v>0</v>
      </c>
      <c r="QIC31" t="s">
        <v>5</v>
      </c>
      <c r="QID31" t="s">
        <v>45</v>
      </c>
      <c r="QIJ31">
        <v>0</v>
      </c>
      <c r="QIK31" t="s">
        <v>5</v>
      </c>
      <c r="QIL31" t="s">
        <v>45</v>
      </c>
      <c r="QIR31">
        <v>0</v>
      </c>
      <c r="QIS31" t="s">
        <v>5</v>
      </c>
      <c r="QIT31" t="s">
        <v>45</v>
      </c>
      <c r="QIZ31">
        <v>0</v>
      </c>
      <c r="QJA31" t="s">
        <v>5</v>
      </c>
      <c r="QJB31" t="s">
        <v>45</v>
      </c>
      <c r="QJH31">
        <v>0</v>
      </c>
      <c r="QJI31" t="s">
        <v>5</v>
      </c>
      <c r="QJJ31" t="s">
        <v>45</v>
      </c>
      <c r="QJP31">
        <v>0</v>
      </c>
      <c r="QJQ31" t="s">
        <v>5</v>
      </c>
      <c r="QJR31" t="s">
        <v>45</v>
      </c>
      <c r="QJX31">
        <v>0</v>
      </c>
      <c r="QJY31" t="s">
        <v>5</v>
      </c>
      <c r="QJZ31" t="s">
        <v>45</v>
      </c>
      <c r="QKF31">
        <v>0</v>
      </c>
      <c r="QKG31" t="s">
        <v>5</v>
      </c>
      <c r="QKH31" t="s">
        <v>45</v>
      </c>
      <c r="QKN31">
        <v>0</v>
      </c>
      <c r="QKO31" t="s">
        <v>5</v>
      </c>
      <c r="QKP31" t="s">
        <v>45</v>
      </c>
      <c r="QKV31">
        <v>0</v>
      </c>
      <c r="QKW31" t="s">
        <v>5</v>
      </c>
      <c r="QKX31" t="s">
        <v>45</v>
      </c>
      <c r="QLD31">
        <v>0</v>
      </c>
      <c r="QLE31" t="s">
        <v>5</v>
      </c>
      <c r="QLF31" t="s">
        <v>45</v>
      </c>
      <c r="QLL31">
        <v>0</v>
      </c>
      <c r="QLM31" t="s">
        <v>5</v>
      </c>
      <c r="QLN31" t="s">
        <v>45</v>
      </c>
      <c r="QLT31">
        <v>0</v>
      </c>
      <c r="QLU31" t="s">
        <v>5</v>
      </c>
      <c r="QLV31" t="s">
        <v>45</v>
      </c>
      <c r="QMB31">
        <v>0</v>
      </c>
      <c r="QMC31" t="s">
        <v>5</v>
      </c>
      <c r="QMD31" t="s">
        <v>45</v>
      </c>
      <c r="QMJ31">
        <v>0</v>
      </c>
      <c r="QMK31" t="s">
        <v>5</v>
      </c>
      <c r="QML31" t="s">
        <v>45</v>
      </c>
      <c r="QMR31">
        <v>0</v>
      </c>
      <c r="QMS31" t="s">
        <v>5</v>
      </c>
      <c r="QMT31" t="s">
        <v>45</v>
      </c>
      <c r="QMZ31">
        <v>0</v>
      </c>
      <c r="QNA31" t="s">
        <v>5</v>
      </c>
      <c r="QNB31" t="s">
        <v>45</v>
      </c>
      <c r="QNH31">
        <v>0</v>
      </c>
      <c r="QNI31" t="s">
        <v>5</v>
      </c>
      <c r="QNJ31" t="s">
        <v>45</v>
      </c>
      <c r="QNP31">
        <v>0</v>
      </c>
      <c r="QNQ31" t="s">
        <v>5</v>
      </c>
      <c r="QNR31" t="s">
        <v>45</v>
      </c>
      <c r="QNX31">
        <v>0</v>
      </c>
      <c r="QNY31" t="s">
        <v>5</v>
      </c>
      <c r="QNZ31" t="s">
        <v>45</v>
      </c>
      <c r="QOF31">
        <v>0</v>
      </c>
      <c r="QOG31" t="s">
        <v>5</v>
      </c>
      <c r="QOH31" t="s">
        <v>45</v>
      </c>
      <c r="QON31">
        <v>0</v>
      </c>
      <c r="QOO31" t="s">
        <v>5</v>
      </c>
      <c r="QOP31" t="s">
        <v>45</v>
      </c>
      <c r="QOV31">
        <v>0</v>
      </c>
      <c r="QOW31" t="s">
        <v>5</v>
      </c>
      <c r="QOX31" t="s">
        <v>45</v>
      </c>
      <c r="QPD31">
        <v>0</v>
      </c>
      <c r="QPE31" t="s">
        <v>5</v>
      </c>
      <c r="QPF31" t="s">
        <v>45</v>
      </c>
      <c r="QPL31">
        <v>0</v>
      </c>
      <c r="QPM31" t="s">
        <v>5</v>
      </c>
      <c r="QPN31" t="s">
        <v>45</v>
      </c>
      <c r="QPT31">
        <v>0</v>
      </c>
      <c r="QPU31" t="s">
        <v>5</v>
      </c>
      <c r="QPV31" t="s">
        <v>45</v>
      </c>
      <c r="QQB31">
        <v>0</v>
      </c>
      <c r="QQC31" t="s">
        <v>5</v>
      </c>
      <c r="QQD31" t="s">
        <v>45</v>
      </c>
      <c r="QQJ31">
        <v>0</v>
      </c>
      <c r="QQK31" t="s">
        <v>5</v>
      </c>
      <c r="QQL31" t="s">
        <v>45</v>
      </c>
      <c r="QQR31">
        <v>0</v>
      </c>
      <c r="QQS31" t="s">
        <v>5</v>
      </c>
      <c r="QQT31" t="s">
        <v>45</v>
      </c>
      <c r="QQZ31">
        <v>0</v>
      </c>
      <c r="QRA31" t="s">
        <v>5</v>
      </c>
      <c r="QRB31" t="s">
        <v>45</v>
      </c>
      <c r="QRH31">
        <v>0</v>
      </c>
      <c r="QRI31" t="s">
        <v>5</v>
      </c>
      <c r="QRJ31" t="s">
        <v>45</v>
      </c>
      <c r="QRP31">
        <v>0</v>
      </c>
      <c r="QRQ31" t="s">
        <v>5</v>
      </c>
      <c r="QRR31" t="s">
        <v>45</v>
      </c>
      <c r="QRX31">
        <v>0</v>
      </c>
      <c r="QRY31" t="s">
        <v>5</v>
      </c>
      <c r="QRZ31" t="s">
        <v>45</v>
      </c>
      <c r="QSF31">
        <v>0</v>
      </c>
      <c r="QSG31" t="s">
        <v>5</v>
      </c>
      <c r="QSH31" t="s">
        <v>45</v>
      </c>
      <c r="QSN31">
        <v>0</v>
      </c>
      <c r="QSO31" t="s">
        <v>5</v>
      </c>
      <c r="QSP31" t="s">
        <v>45</v>
      </c>
      <c r="QSV31">
        <v>0</v>
      </c>
      <c r="QSW31" t="s">
        <v>5</v>
      </c>
      <c r="QSX31" t="s">
        <v>45</v>
      </c>
      <c r="QTD31">
        <v>0</v>
      </c>
      <c r="QTE31" t="s">
        <v>5</v>
      </c>
      <c r="QTF31" t="s">
        <v>45</v>
      </c>
      <c r="QTL31">
        <v>0</v>
      </c>
      <c r="QTM31" t="s">
        <v>5</v>
      </c>
      <c r="QTN31" t="s">
        <v>45</v>
      </c>
      <c r="QTT31">
        <v>0</v>
      </c>
      <c r="QTU31" t="s">
        <v>5</v>
      </c>
      <c r="QTV31" t="s">
        <v>45</v>
      </c>
      <c r="QUB31">
        <v>0</v>
      </c>
      <c r="QUC31" t="s">
        <v>5</v>
      </c>
      <c r="QUD31" t="s">
        <v>45</v>
      </c>
      <c r="QUJ31">
        <v>0</v>
      </c>
      <c r="QUK31" t="s">
        <v>5</v>
      </c>
      <c r="QUL31" t="s">
        <v>45</v>
      </c>
      <c r="QUR31">
        <v>0</v>
      </c>
      <c r="QUS31" t="s">
        <v>5</v>
      </c>
      <c r="QUT31" t="s">
        <v>45</v>
      </c>
      <c r="QUZ31">
        <v>0</v>
      </c>
      <c r="QVA31" t="s">
        <v>5</v>
      </c>
      <c r="QVB31" t="s">
        <v>45</v>
      </c>
      <c r="QVH31">
        <v>0</v>
      </c>
      <c r="QVI31" t="s">
        <v>5</v>
      </c>
      <c r="QVJ31" t="s">
        <v>45</v>
      </c>
      <c r="QVP31">
        <v>0</v>
      </c>
      <c r="QVQ31" t="s">
        <v>5</v>
      </c>
      <c r="QVR31" t="s">
        <v>45</v>
      </c>
      <c r="QVX31">
        <v>0</v>
      </c>
      <c r="QVY31" t="s">
        <v>5</v>
      </c>
      <c r="QVZ31" t="s">
        <v>45</v>
      </c>
      <c r="QWF31">
        <v>0</v>
      </c>
      <c r="QWG31" t="s">
        <v>5</v>
      </c>
      <c r="QWH31" t="s">
        <v>45</v>
      </c>
      <c r="QWN31">
        <v>0</v>
      </c>
      <c r="QWO31" t="s">
        <v>5</v>
      </c>
      <c r="QWP31" t="s">
        <v>45</v>
      </c>
      <c r="QWV31">
        <v>0</v>
      </c>
      <c r="QWW31" t="s">
        <v>5</v>
      </c>
      <c r="QWX31" t="s">
        <v>45</v>
      </c>
      <c r="QXD31">
        <v>0</v>
      </c>
      <c r="QXE31" t="s">
        <v>5</v>
      </c>
      <c r="QXF31" t="s">
        <v>45</v>
      </c>
      <c r="QXL31">
        <v>0</v>
      </c>
      <c r="QXM31" t="s">
        <v>5</v>
      </c>
      <c r="QXN31" t="s">
        <v>45</v>
      </c>
      <c r="QXT31">
        <v>0</v>
      </c>
      <c r="QXU31" t="s">
        <v>5</v>
      </c>
      <c r="QXV31" t="s">
        <v>45</v>
      </c>
      <c r="QYB31">
        <v>0</v>
      </c>
      <c r="QYC31" t="s">
        <v>5</v>
      </c>
      <c r="QYD31" t="s">
        <v>45</v>
      </c>
      <c r="QYJ31">
        <v>0</v>
      </c>
      <c r="QYK31" t="s">
        <v>5</v>
      </c>
      <c r="QYL31" t="s">
        <v>45</v>
      </c>
      <c r="QYR31">
        <v>0</v>
      </c>
      <c r="QYS31" t="s">
        <v>5</v>
      </c>
      <c r="QYT31" t="s">
        <v>45</v>
      </c>
      <c r="QYZ31">
        <v>0</v>
      </c>
      <c r="QZA31" t="s">
        <v>5</v>
      </c>
      <c r="QZB31" t="s">
        <v>45</v>
      </c>
      <c r="QZH31">
        <v>0</v>
      </c>
      <c r="QZI31" t="s">
        <v>5</v>
      </c>
      <c r="QZJ31" t="s">
        <v>45</v>
      </c>
      <c r="QZP31">
        <v>0</v>
      </c>
      <c r="QZQ31" t="s">
        <v>5</v>
      </c>
      <c r="QZR31" t="s">
        <v>45</v>
      </c>
      <c r="QZX31">
        <v>0</v>
      </c>
      <c r="QZY31" t="s">
        <v>5</v>
      </c>
      <c r="QZZ31" t="s">
        <v>45</v>
      </c>
      <c r="RAF31">
        <v>0</v>
      </c>
      <c r="RAG31" t="s">
        <v>5</v>
      </c>
      <c r="RAH31" t="s">
        <v>45</v>
      </c>
      <c r="RAN31">
        <v>0</v>
      </c>
      <c r="RAO31" t="s">
        <v>5</v>
      </c>
      <c r="RAP31" t="s">
        <v>45</v>
      </c>
      <c r="RAV31">
        <v>0</v>
      </c>
      <c r="RAW31" t="s">
        <v>5</v>
      </c>
      <c r="RAX31" t="s">
        <v>45</v>
      </c>
      <c r="RBD31">
        <v>0</v>
      </c>
      <c r="RBE31" t="s">
        <v>5</v>
      </c>
      <c r="RBF31" t="s">
        <v>45</v>
      </c>
      <c r="RBL31">
        <v>0</v>
      </c>
      <c r="RBM31" t="s">
        <v>5</v>
      </c>
      <c r="RBN31" t="s">
        <v>45</v>
      </c>
      <c r="RBT31">
        <v>0</v>
      </c>
      <c r="RBU31" t="s">
        <v>5</v>
      </c>
      <c r="RBV31" t="s">
        <v>45</v>
      </c>
      <c r="RCB31">
        <v>0</v>
      </c>
      <c r="RCC31" t="s">
        <v>5</v>
      </c>
      <c r="RCD31" t="s">
        <v>45</v>
      </c>
      <c r="RCJ31">
        <v>0</v>
      </c>
      <c r="RCK31" t="s">
        <v>5</v>
      </c>
      <c r="RCL31" t="s">
        <v>45</v>
      </c>
      <c r="RCR31">
        <v>0</v>
      </c>
      <c r="RCS31" t="s">
        <v>5</v>
      </c>
      <c r="RCT31" t="s">
        <v>45</v>
      </c>
      <c r="RCZ31">
        <v>0</v>
      </c>
      <c r="RDA31" t="s">
        <v>5</v>
      </c>
      <c r="RDB31" t="s">
        <v>45</v>
      </c>
      <c r="RDH31">
        <v>0</v>
      </c>
      <c r="RDI31" t="s">
        <v>5</v>
      </c>
      <c r="RDJ31" t="s">
        <v>45</v>
      </c>
      <c r="RDP31">
        <v>0</v>
      </c>
      <c r="RDQ31" t="s">
        <v>5</v>
      </c>
      <c r="RDR31" t="s">
        <v>45</v>
      </c>
      <c r="RDX31">
        <v>0</v>
      </c>
      <c r="RDY31" t="s">
        <v>5</v>
      </c>
      <c r="RDZ31" t="s">
        <v>45</v>
      </c>
      <c r="REF31">
        <v>0</v>
      </c>
      <c r="REG31" t="s">
        <v>5</v>
      </c>
      <c r="REH31" t="s">
        <v>45</v>
      </c>
      <c r="REN31">
        <v>0</v>
      </c>
      <c r="REO31" t="s">
        <v>5</v>
      </c>
      <c r="REP31" t="s">
        <v>45</v>
      </c>
      <c r="REV31">
        <v>0</v>
      </c>
      <c r="REW31" t="s">
        <v>5</v>
      </c>
      <c r="REX31" t="s">
        <v>45</v>
      </c>
      <c r="RFD31">
        <v>0</v>
      </c>
      <c r="RFE31" t="s">
        <v>5</v>
      </c>
      <c r="RFF31" t="s">
        <v>45</v>
      </c>
      <c r="RFL31">
        <v>0</v>
      </c>
      <c r="RFM31" t="s">
        <v>5</v>
      </c>
      <c r="RFN31" t="s">
        <v>45</v>
      </c>
      <c r="RFT31">
        <v>0</v>
      </c>
      <c r="RFU31" t="s">
        <v>5</v>
      </c>
      <c r="RFV31" t="s">
        <v>45</v>
      </c>
      <c r="RGB31">
        <v>0</v>
      </c>
      <c r="RGC31" t="s">
        <v>5</v>
      </c>
      <c r="RGD31" t="s">
        <v>45</v>
      </c>
      <c r="RGJ31">
        <v>0</v>
      </c>
      <c r="RGK31" t="s">
        <v>5</v>
      </c>
      <c r="RGL31" t="s">
        <v>45</v>
      </c>
      <c r="RGR31">
        <v>0</v>
      </c>
      <c r="RGS31" t="s">
        <v>5</v>
      </c>
      <c r="RGT31" t="s">
        <v>45</v>
      </c>
      <c r="RGZ31">
        <v>0</v>
      </c>
      <c r="RHA31" t="s">
        <v>5</v>
      </c>
      <c r="RHB31" t="s">
        <v>45</v>
      </c>
      <c r="RHH31">
        <v>0</v>
      </c>
      <c r="RHI31" t="s">
        <v>5</v>
      </c>
      <c r="RHJ31" t="s">
        <v>45</v>
      </c>
      <c r="RHP31">
        <v>0</v>
      </c>
      <c r="RHQ31" t="s">
        <v>5</v>
      </c>
      <c r="RHR31" t="s">
        <v>45</v>
      </c>
      <c r="RHX31">
        <v>0</v>
      </c>
      <c r="RHY31" t="s">
        <v>5</v>
      </c>
      <c r="RHZ31" t="s">
        <v>45</v>
      </c>
      <c r="RIF31">
        <v>0</v>
      </c>
      <c r="RIG31" t="s">
        <v>5</v>
      </c>
      <c r="RIH31" t="s">
        <v>45</v>
      </c>
      <c r="RIN31">
        <v>0</v>
      </c>
      <c r="RIO31" t="s">
        <v>5</v>
      </c>
      <c r="RIP31" t="s">
        <v>45</v>
      </c>
      <c r="RIV31">
        <v>0</v>
      </c>
      <c r="RIW31" t="s">
        <v>5</v>
      </c>
      <c r="RIX31" t="s">
        <v>45</v>
      </c>
      <c r="RJD31">
        <v>0</v>
      </c>
      <c r="RJE31" t="s">
        <v>5</v>
      </c>
      <c r="RJF31" t="s">
        <v>45</v>
      </c>
      <c r="RJL31">
        <v>0</v>
      </c>
      <c r="RJM31" t="s">
        <v>5</v>
      </c>
      <c r="RJN31" t="s">
        <v>45</v>
      </c>
      <c r="RJT31">
        <v>0</v>
      </c>
      <c r="RJU31" t="s">
        <v>5</v>
      </c>
      <c r="RJV31" t="s">
        <v>45</v>
      </c>
      <c r="RKB31">
        <v>0</v>
      </c>
      <c r="RKC31" t="s">
        <v>5</v>
      </c>
      <c r="RKD31" t="s">
        <v>45</v>
      </c>
      <c r="RKJ31">
        <v>0</v>
      </c>
      <c r="RKK31" t="s">
        <v>5</v>
      </c>
      <c r="RKL31" t="s">
        <v>45</v>
      </c>
      <c r="RKR31">
        <v>0</v>
      </c>
      <c r="RKS31" t="s">
        <v>5</v>
      </c>
      <c r="RKT31" t="s">
        <v>45</v>
      </c>
      <c r="RKZ31">
        <v>0</v>
      </c>
      <c r="RLA31" t="s">
        <v>5</v>
      </c>
      <c r="RLB31" t="s">
        <v>45</v>
      </c>
      <c r="RLH31">
        <v>0</v>
      </c>
      <c r="RLI31" t="s">
        <v>5</v>
      </c>
      <c r="RLJ31" t="s">
        <v>45</v>
      </c>
      <c r="RLP31">
        <v>0</v>
      </c>
      <c r="RLQ31" t="s">
        <v>5</v>
      </c>
      <c r="RLR31" t="s">
        <v>45</v>
      </c>
      <c r="RLX31">
        <v>0</v>
      </c>
      <c r="RLY31" t="s">
        <v>5</v>
      </c>
      <c r="RLZ31" t="s">
        <v>45</v>
      </c>
      <c r="RMF31">
        <v>0</v>
      </c>
      <c r="RMG31" t="s">
        <v>5</v>
      </c>
      <c r="RMH31" t="s">
        <v>45</v>
      </c>
      <c r="RMN31">
        <v>0</v>
      </c>
      <c r="RMO31" t="s">
        <v>5</v>
      </c>
      <c r="RMP31" t="s">
        <v>45</v>
      </c>
      <c r="RMV31">
        <v>0</v>
      </c>
      <c r="RMW31" t="s">
        <v>5</v>
      </c>
      <c r="RMX31" t="s">
        <v>45</v>
      </c>
      <c r="RND31">
        <v>0</v>
      </c>
      <c r="RNE31" t="s">
        <v>5</v>
      </c>
      <c r="RNF31" t="s">
        <v>45</v>
      </c>
      <c r="RNL31">
        <v>0</v>
      </c>
      <c r="RNM31" t="s">
        <v>5</v>
      </c>
      <c r="RNN31" t="s">
        <v>45</v>
      </c>
      <c r="RNT31">
        <v>0</v>
      </c>
      <c r="RNU31" t="s">
        <v>5</v>
      </c>
      <c r="RNV31" t="s">
        <v>45</v>
      </c>
      <c r="ROB31">
        <v>0</v>
      </c>
      <c r="ROC31" t="s">
        <v>5</v>
      </c>
      <c r="ROD31" t="s">
        <v>45</v>
      </c>
      <c r="ROJ31">
        <v>0</v>
      </c>
      <c r="ROK31" t="s">
        <v>5</v>
      </c>
      <c r="ROL31" t="s">
        <v>45</v>
      </c>
      <c r="ROR31">
        <v>0</v>
      </c>
      <c r="ROS31" t="s">
        <v>5</v>
      </c>
      <c r="ROT31" t="s">
        <v>45</v>
      </c>
      <c r="ROZ31">
        <v>0</v>
      </c>
      <c r="RPA31" t="s">
        <v>5</v>
      </c>
      <c r="RPB31" t="s">
        <v>45</v>
      </c>
      <c r="RPH31">
        <v>0</v>
      </c>
      <c r="RPI31" t="s">
        <v>5</v>
      </c>
      <c r="RPJ31" t="s">
        <v>45</v>
      </c>
      <c r="RPP31">
        <v>0</v>
      </c>
      <c r="RPQ31" t="s">
        <v>5</v>
      </c>
      <c r="RPR31" t="s">
        <v>45</v>
      </c>
      <c r="RPX31">
        <v>0</v>
      </c>
      <c r="RPY31" t="s">
        <v>5</v>
      </c>
      <c r="RPZ31" t="s">
        <v>45</v>
      </c>
      <c r="RQF31">
        <v>0</v>
      </c>
      <c r="RQG31" t="s">
        <v>5</v>
      </c>
      <c r="RQH31" t="s">
        <v>45</v>
      </c>
      <c r="RQN31">
        <v>0</v>
      </c>
      <c r="RQO31" t="s">
        <v>5</v>
      </c>
      <c r="RQP31" t="s">
        <v>45</v>
      </c>
      <c r="RQV31">
        <v>0</v>
      </c>
      <c r="RQW31" t="s">
        <v>5</v>
      </c>
      <c r="RQX31" t="s">
        <v>45</v>
      </c>
      <c r="RRD31">
        <v>0</v>
      </c>
      <c r="RRE31" t="s">
        <v>5</v>
      </c>
      <c r="RRF31" t="s">
        <v>45</v>
      </c>
      <c r="RRL31">
        <v>0</v>
      </c>
      <c r="RRM31" t="s">
        <v>5</v>
      </c>
      <c r="RRN31" t="s">
        <v>45</v>
      </c>
      <c r="RRT31">
        <v>0</v>
      </c>
      <c r="RRU31" t="s">
        <v>5</v>
      </c>
      <c r="RRV31" t="s">
        <v>45</v>
      </c>
      <c r="RSB31">
        <v>0</v>
      </c>
      <c r="RSC31" t="s">
        <v>5</v>
      </c>
      <c r="RSD31" t="s">
        <v>45</v>
      </c>
      <c r="RSJ31">
        <v>0</v>
      </c>
      <c r="RSK31" t="s">
        <v>5</v>
      </c>
      <c r="RSL31" t="s">
        <v>45</v>
      </c>
      <c r="RSR31">
        <v>0</v>
      </c>
      <c r="RSS31" t="s">
        <v>5</v>
      </c>
      <c r="RST31" t="s">
        <v>45</v>
      </c>
      <c r="RSZ31">
        <v>0</v>
      </c>
      <c r="RTA31" t="s">
        <v>5</v>
      </c>
      <c r="RTB31" t="s">
        <v>45</v>
      </c>
      <c r="RTH31">
        <v>0</v>
      </c>
      <c r="RTI31" t="s">
        <v>5</v>
      </c>
      <c r="RTJ31" t="s">
        <v>45</v>
      </c>
      <c r="RTP31">
        <v>0</v>
      </c>
      <c r="RTQ31" t="s">
        <v>5</v>
      </c>
      <c r="RTR31" t="s">
        <v>45</v>
      </c>
      <c r="RTX31">
        <v>0</v>
      </c>
      <c r="RTY31" t="s">
        <v>5</v>
      </c>
      <c r="RTZ31" t="s">
        <v>45</v>
      </c>
      <c r="RUF31">
        <v>0</v>
      </c>
      <c r="RUG31" t="s">
        <v>5</v>
      </c>
      <c r="RUH31" t="s">
        <v>45</v>
      </c>
      <c r="RUN31">
        <v>0</v>
      </c>
      <c r="RUO31" t="s">
        <v>5</v>
      </c>
      <c r="RUP31" t="s">
        <v>45</v>
      </c>
      <c r="RUV31">
        <v>0</v>
      </c>
      <c r="RUW31" t="s">
        <v>5</v>
      </c>
      <c r="RUX31" t="s">
        <v>45</v>
      </c>
      <c r="RVD31">
        <v>0</v>
      </c>
      <c r="RVE31" t="s">
        <v>5</v>
      </c>
      <c r="RVF31" t="s">
        <v>45</v>
      </c>
      <c r="RVL31">
        <v>0</v>
      </c>
      <c r="RVM31" t="s">
        <v>5</v>
      </c>
      <c r="RVN31" t="s">
        <v>45</v>
      </c>
      <c r="RVT31">
        <v>0</v>
      </c>
      <c r="RVU31" t="s">
        <v>5</v>
      </c>
      <c r="RVV31" t="s">
        <v>45</v>
      </c>
      <c r="RWB31">
        <v>0</v>
      </c>
      <c r="RWC31" t="s">
        <v>5</v>
      </c>
      <c r="RWD31" t="s">
        <v>45</v>
      </c>
      <c r="RWJ31">
        <v>0</v>
      </c>
      <c r="RWK31" t="s">
        <v>5</v>
      </c>
      <c r="RWL31" t="s">
        <v>45</v>
      </c>
      <c r="RWR31">
        <v>0</v>
      </c>
      <c r="RWS31" t="s">
        <v>5</v>
      </c>
      <c r="RWT31" t="s">
        <v>45</v>
      </c>
      <c r="RWZ31">
        <v>0</v>
      </c>
      <c r="RXA31" t="s">
        <v>5</v>
      </c>
      <c r="RXB31" t="s">
        <v>45</v>
      </c>
      <c r="RXH31">
        <v>0</v>
      </c>
      <c r="RXI31" t="s">
        <v>5</v>
      </c>
      <c r="RXJ31" t="s">
        <v>45</v>
      </c>
      <c r="RXP31">
        <v>0</v>
      </c>
      <c r="RXQ31" t="s">
        <v>5</v>
      </c>
      <c r="RXR31" t="s">
        <v>45</v>
      </c>
      <c r="RXX31">
        <v>0</v>
      </c>
      <c r="RXY31" t="s">
        <v>5</v>
      </c>
      <c r="RXZ31" t="s">
        <v>45</v>
      </c>
      <c r="RYF31">
        <v>0</v>
      </c>
      <c r="RYG31" t="s">
        <v>5</v>
      </c>
      <c r="RYH31" t="s">
        <v>45</v>
      </c>
      <c r="RYN31">
        <v>0</v>
      </c>
      <c r="RYO31" t="s">
        <v>5</v>
      </c>
      <c r="RYP31" t="s">
        <v>45</v>
      </c>
      <c r="RYV31">
        <v>0</v>
      </c>
      <c r="RYW31" t="s">
        <v>5</v>
      </c>
      <c r="RYX31" t="s">
        <v>45</v>
      </c>
      <c r="RZD31">
        <v>0</v>
      </c>
      <c r="RZE31" t="s">
        <v>5</v>
      </c>
      <c r="RZF31" t="s">
        <v>45</v>
      </c>
      <c r="RZL31">
        <v>0</v>
      </c>
      <c r="RZM31" t="s">
        <v>5</v>
      </c>
      <c r="RZN31" t="s">
        <v>45</v>
      </c>
      <c r="RZT31">
        <v>0</v>
      </c>
      <c r="RZU31" t="s">
        <v>5</v>
      </c>
      <c r="RZV31" t="s">
        <v>45</v>
      </c>
      <c r="SAB31">
        <v>0</v>
      </c>
      <c r="SAC31" t="s">
        <v>5</v>
      </c>
      <c r="SAD31" t="s">
        <v>45</v>
      </c>
      <c r="SAJ31">
        <v>0</v>
      </c>
      <c r="SAK31" t="s">
        <v>5</v>
      </c>
      <c r="SAL31" t="s">
        <v>45</v>
      </c>
      <c r="SAR31">
        <v>0</v>
      </c>
      <c r="SAS31" t="s">
        <v>5</v>
      </c>
      <c r="SAT31" t="s">
        <v>45</v>
      </c>
      <c r="SAZ31">
        <v>0</v>
      </c>
      <c r="SBA31" t="s">
        <v>5</v>
      </c>
      <c r="SBB31" t="s">
        <v>45</v>
      </c>
      <c r="SBH31">
        <v>0</v>
      </c>
      <c r="SBI31" t="s">
        <v>5</v>
      </c>
      <c r="SBJ31" t="s">
        <v>45</v>
      </c>
      <c r="SBP31">
        <v>0</v>
      </c>
      <c r="SBQ31" t="s">
        <v>5</v>
      </c>
      <c r="SBR31" t="s">
        <v>45</v>
      </c>
      <c r="SBX31">
        <v>0</v>
      </c>
      <c r="SBY31" t="s">
        <v>5</v>
      </c>
      <c r="SBZ31" t="s">
        <v>45</v>
      </c>
      <c r="SCF31">
        <v>0</v>
      </c>
      <c r="SCG31" t="s">
        <v>5</v>
      </c>
      <c r="SCH31" t="s">
        <v>45</v>
      </c>
      <c r="SCN31">
        <v>0</v>
      </c>
      <c r="SCO31" t="s">
        <v>5</v>
      </c>
      <c r="SCP31" t="s">
        <v>45</v>
      </c>
      <c r="SCV31">
        <v>0</v>
      </c>
      <c r="SCW31" t="s">
        <v>5</v>
      </c>
      <c r="SCX31" t="s">
        <v>45</v>
      </c>
      <c r="SDD31">
        <v>0</v>
      </c>
      <c r="SDE31" t="s">
        <v>5</v>
      </c>
      <c r="SDF31" t="s">
        <v>45</v>
      </c>
      <c r="SDL31">
        <v>0</v>
      </c>
      <c r="SDM31" t="s">
        <v>5</v>
      </c>
      <c r="SDN31" t="s">
        <v>45</v>
      </c>
      <c r="SDT31">
        <v>0</v>
      </c>
      <c r="SDU31" t="s">
        <v>5</v>
      </c>
      <c r="SDV31" t="s">
        <v>45</v>
      </c>
      <c r="SEB31">
        <v>0</v>
      </c>
      <c r="SEC31" t="s">
        <v>5</v>
      </c>
      <c r="SED31" t="s">
        <v>45</v>
      </c>
      <c r="SEJ31">
        <v>0</v>
      </c>
      <c r="SEK31" t="s">
        <v>5</v>
      </c>
      <c r="SEL31" t="s">
        <v>45</v>
      </c>
      <c r="SER31">
        <v>0</v>
      </c>
      <c r="SES31" t="s">
        <v>5</v>
      </c>
      <c r="SET31" t="s">
        <v>45</v>
      </c>
      <c r="SEZ31">
        <v>0</v>
      </c>
      <c r="SFA31" t="s">
        <v>5</v>
      </c>
      <c r="SFB31" t="s">
        <v>45</v>
      </c>
      <c r="SFH31">
        <v>0</v>
      </c>
      <c r="SFI31" t="s">
        <v>5</v>
      </c>
      <c r="SFJ31" t="s">
        <v>45</v>
      </c>
      <c r="SFP31">
        <v>0</v>
      </c>
      <c r="SFQ31" t="s">
        <v>5</v>
      </c>
      <c r="SFR31" t="s">
        <v>45</v>
      </c>
      <c r="SFX31">
        <v>0</v>
      </c>
      <c r="SFY31" t="s">
        <v>5</v>
      </c>
      <c r="SFZ31" t="s">
        <v>45</v>
      </c>
      <c r="SGF31">
        <v>0</v>
      </c>
      <c r="SGG31" t="s">
        <v>5</v>
      </c>
      <c r="SGH31" t="s">
        <v>45</v>
      </c>
      <c r="SGN31">
        <v>0</v>
      </c>
      <c r="SGO31" t="s">
        <v>5</v>
      </c>
      <c r="SGP31" t="s">
        <v>45</v>
      </c>
      <c r="SGV31">
        <v>0</v>
      </c>
      <c r="SGW31" t="s">
        <v>5</v>
      </c>
      <c r="SGX31" t="s">
        <v>45</v>
      </c>
      <c r="SHD31">
        <v>0</v>
      </c>
      <c r="SHE31" t="s">
        <v>5</v>
      </c>
      <c r="SHF31" t="s">
        <v>45</v>
      </c>
      <c r="SHL31">
        <v>0</v>
      </c>
      <c r="SHM31" t="s">
        <v>5</v>
      </c>
      <c r="SHN31" t="s">
        <v>45</v>
      </c>
      <c r="SHT31">
        <v>0</v>
      </c>
      <c r="SHU31" t="s">
        <v>5</v>
      </c>
      <c r="SHV31" t="s">
        <v>45</v>
      </c>
      <c r="SIB31">
        <v>0</v>
      </c>
      <c r="SIC31" t="s">
        <v>5</v>
      </c>
      <c r="SID31" t="s">
        <v>45</v>
      </c>
      <c r="SIJ31">
        <v>0</v>
      </c>
      <c r="SIK31" t="s">
        <v>5</v>
      </c>
      <c r="SIL31" t="s">
        <v>45</v>
      </c>
      <c r="SIR31">
        <v>0</v>
      </c>
      <c r="SIS31" t="s">
        <v>5</v>
      </c>
      <c r="SIT31" t="s">
        <v>45</v>
      </c>
      <c r="SIZ31">
        <v>0</v>
      </c>
      <c r="SJA31" t="s">
        <v>5</v>
      </c>
      <c r="SJB31" t="s">
        <v>45</v>
      </c>
      <c r="SJH31">
        <v>0</v>
      </c>
      <c r="SJI31" t="s">
        <v>5</v>
      </c>
      <c r="SJJ31" t="s">
        <v>45</v>
      </c>
      <c r="SJP31">
        <v>0</v>
      </c>
      <c r="SJQ31" t="s">
        <v>5</v>
      </c>
      <c r="SJR31" t="s">
        <v>45</v>
      </c>
      <c r="SJX31">
        <v>0</v>
      </c>
      <c r="SJY31" t="s">
        <v>5</v>
      </c>
      <c r="SJZ31" t="s">
        <v>45</v>
      </c>
      <c r="SKF31">
        <v>0</v>
      </c>
      <c r="SKG31" t="s">
        <v>5</v>
      </c>
      <c r="SKH31" t="s">
        <v>45</v>
      </c>
      <c r="SKN31">
        <v>0</v>
      </c>
      <c r="SKO31" t="s">
        <v>5</v>
      </c>
      <c r="SKP31" t="s">
        <v>45</v>
      </c>
      <c r="SKV31">
        <v>0</v>
      </c>
      <c r="SKW31" t="s">
        <v>5</v>
      </c>
      <c r="SKX31" t="s">
        <v>45</v>
      </c>
      <c r="SLD31">
        <v>0</v>
      </c>
      <c r="SLE31" t="s">
        <v>5</v>
      </c>
      <c r="SLF31" t="s">
        <v>45</v>
      </c>
      <c r="SLL31">
        <v>0</v>
      </c>
      <c r="SLM31" t="s">
        <v>5</v>
      </c>
      <c r="SLN31" t="s">
        <v>45</v>
      </c>
      <c r="SLT31">
        <v>0</v>
      </c>
      <c r="SLU31" t="s">
        <v>5</v>
      </c>
      <c r="SLV31" t="s">
        <v>45</v>
      </c>
      <c r="SMB31">
        <v>0</v>
      </c>
      <c r="SMC31" t="s">
        <v>5</v>
      </c>
      <c r="SMD31" t="s">
        <v>45</v>
      </c>
      <c r="SMJ31">
        <v>0</v>
      </c>
      <c r="SMK31" t="s">
        <v>5</v>
      </c>
      <c r="SML31" t="s">
        <v>45</v>
      </c>
      <c r="SMR31">
        <v>0</v>
      </c>
      <c r="SMS31" t="s">
        <v>5</v>
      </c>
      <c r="SMT31" t="s">
        <v>45</v>
      </c>
      <c r="SMZ31">
        <v>0</v>
      </c>
      <c r="SNA31" t="s">
        <v>5</v>
      </c>
      <c r="SNB31" t="s">
        <v>45</v>
      </c>
      <c r="SNH31">
        <v>0</v>
      </c>
      <c r="SNI31" t="s">
        <v>5</v>
      </c>
      <c r="SNJ31" t="s">
        <v>45</v>
      </c>
      <c r="SNP31">
        <v>0</v>
      </c>
      <c r="SNQ31" t="s">
        <v>5</v>
      </c>
      <c r="SNR31" t="s">
        <v>45</v>
      </c>
      <c r="SNX31">
        <v>0</v>
      </c>
      <c r="SNY31" t="s">
        <v>5</v>
      </c>
      <c r="SNZ31" t="s">
        <v>45</v>
      </c>
      <c r="SOF31">
        <v>0</v>
      </c>
      <c r="SOG31" t="s">
        <v>5</v>
      </c>
      <c r="SOH31" t="s">
        <v>45</v>
      </c>
      <c r="SON31">
        <v>0</v>
      </c>
      <c r="SOO31" t="s">
        <v>5</v>
      </c>
      <c r="SOP31" t="s">
        <v>45</v>
      </c>
      <c r="SOV31">
        <v>0</v>
      </c>
      <c r="SOW31" t="s">
        <v>5</v>
      </c>
      <c r="SOX31" t="s">
        <v>45</v>
      </c>
      <c r="SPD31">
        <v>0</v>
      </c>
      <c r="SPE31" t="s">
        <v>5</v>
      </c>
      <c r="SPF31" t="s">
        <v>45</v>
      </c>
      <c r="SPL31">
        <v>0</v>
      </c>
      <c r="SPM31" t="s">
        <v>5</v>
      </c>
      <c r="SPN31" t="s">
        <v>45</v>
      </c>
      <c r="SPT31">
        <v>0</v>
      </c>
      <c r="SPU31" t="s">
        <v>5</v>
      </c>
      <c r="SPV31" t="s">
        <v>45</v>
      </c>
      <c r="SQB31">
        <v>0</v>
      </c>
      <c r="SQC31" t="s">
        <v>5</v>
      </c>
      <c r="SQD31" t="s">
        <v>45</v>
      </c>
      <c r="SQJ31">
        <v>0</v>
      </c>
      <c r="SQK31" t="s">
        <v>5</v>
      </c>
      <c r="SQL31" t="s">
        <v>45</v>
      </c>
      <c r="SQR31">
        <v>0</v>
      </c>
      <c r="SQS31" t="s">
        <v>5</v>
      </c>
      <c r="SQT31" t="s">
        <v>45</v>
      </c>
      <c r="SQZ31">
        <v>0</v>
      </c>
      <c r="SRA31" t="s">
        <v>5</v>
      </c>
      <c r="SRB31" t="s">
        <v>45</v>
      </c>
      <c r="SRH31">
        <v>0</v>
      </c>
      <c r="SRI31" t="s">
        <v>5</v>
      </c>
      <c r="SRJ31" t="s">
        <v>45</v>
      </c>
      <c r="SRP31">
        <v>0</v>
      </c>
      <c r="SRQ31" t="s">
        <v>5</v>
      </c>
      <c r="SRR31" t="s">
        <v>45</v>
      </c>
      <c r="SRX31">
        <v>0</v>
      </c>
      <c r="SRY31" t="s">
        <v>5</v>
      </c>
      <c r="SRZ31" t="s">
        <v>45</v>
      </c>
      <c r="SSF31">
        <v>0</v>
      </c>
      <c r="SSG31" t="s">
        <v>5</v>
      </c>
      <c r="SSH31" t="s">
        <v>45</v>
      </c>
      <c r="SSN31">
        <v>0</v>
      </c>
      <c r="SSO31" t="s">
        <v>5</v>
      </c>
      <c r="SSP31" t="s">
        <v>45</v>
      </c>
      <c r="SSV31">
        <v>0</v>
      </c>
      <c r="SSW31" t="s">
        <v>5</v>
      </c>
      <c r="SSX31" t="s">
        <v>45</v>
      </c>
      <c r="STD31">
        <v>0</v>
      </c>
      <c r="STE31" t="s">
        <v>5</v>
      </c>
      <c r="STF31" t="s">
        <v>45</v>
      </c>
      <c r="STL31">
        <v>0</v>
      </c>
      <c r="STM31" t="s">
        <v>5</v>
      </c>
      <c r="STN31" t="s">
        <v>45</v>
      </c>
      <c r="STT31">
        <v>0</v>
      </c>
      <c r="STU31" t="s">
        <v>5</v>
      </c>
      <c r="STV31" t="s">
        <v>45</v>
      </c>
      <c r="SUB31">
        <v>0</v>
      </c>
      <c r="SUC31" t="s">
        <v>5</v>
      </c>
      <c r="SUD31" t="s">
        <v>45</v>
      </c>
      <c r="SUJ31">
        <v>0</v>
      </c>
      <c r="SUK31" t="s">
        <v>5</v>
      </c>
      <c r="SUL31" t="s">
        <v>45</v>
      </c>
      <c r="SUR31">
        <v>0</v>
      </c>
      <c r="SUS31" t="s">
        <v>5</v>
      </c>
      <c r="SUT31" t="s">
        <v>45</v>
      </c>
      <c r="SUZ31">
        <v>0</v>
      </c>
      <c r="SVA31" t="s">
        <v>5</v>
      </c>
      <c r="SVB31" t="s">
        <v>45</v>
      </c>
      <c r="SVH31">
        <v>0</v>
      </c>
      <c r="SVI31" t="s">
        <v>5</v>
      </c>
      <c r="SVJ31" t="s">
        <v>45</v>
      </c>
      <c r="SVP31">
        <v>0</v>
      </c>
      <c r="SVQ31" t="s">
        <v>5</v>
      </c>
      <c r="SVR31" t="s">
        <v>45</v>
      </c>
      <c r="SVX31">
        <v>0</v>
      </c>
      <c r="SVY31" t="s">
        <v>5</v>
      </c>
      <c r="SVZ31" t="s">
        <v>45</v>
      </c>
      <c r="SWF31">
        <v>0</v>
      </c>
      <c r="SWG31" t="s">
        <v>5</v>
      </c>
      <c r="SWH31" t="s">
        <v>45</v>
      </c>
      <c r="SWN31">
        <v>0</v>
      </c>
      <c r="SWO31" t="s">
        <v>5</v>
      </c>
      <c r="SWP31" t="s">
        <v>45</v>
      </c>
      <c r="SWV31">
        <v>0</v>
      </c>
      <c r="SWW31" t="s">
        <v>5</v>
      </c>
      <c r="SWX31" t="s">
        <v>45</v>
      </c>
      <c r="SXD31">
        <v>0</v>
      </c>
      <c r="SXE31" t="s">
        <v>5</v>
      </c>
      <c r="SXF31" t="s">
        <v>45</v>
      </c>
      <c r="SXL31">
        <v>0</v>
      </c>
      <c r="SXM31" t="s">
        <v>5</v>
      </c>
      <c r="SXN31" t="s">
        <v>45</v>
      </c>
      <c r="SXT31">
        <v>0</v>
      </c>
      <c r="SXU31" t="s">
        <v>5</v>
      </c>
      <c r="SXV31" t="s">
        <v>45</v>
      </c>
      <c r="SYB31">
        <v>0</v>
      </c>
      <c r="SYC31" t="s">
        <v>5</v>
      </c>
      <c r="SYD31" t="s">
        <v>45</v>
      </c>
      <c r="SYJ31">
        <v>0</v>
      </c>
      <c r="SYK31" t="s">
        <v>5</v>
      </c>
      <c r="SYL31" t="s">
        <v>45</v>
      </c>
      <c r="SYR31">
        <v>0</v>
      </c>
      <c r="SYS31" t="s">
        <v>5</v>
      </c>
      <c r="SYT31" t="s">
        <v>45</v>
      </c>
      <c r="SYZ31">
        <v>0</v>
      </c>
      <c r="SZA31" t="s">
        <v>5</v>
      </c>
      <c r="SZB31" t="s">
        <v>45</v>
      </c>
      <c r="SZH31">
        <v>0</v>
      </c>
      <c r="SZI31" t="s">
        <v>5</v>
      </c>
      <c r="SZJ31" t="s">
        <v>45</v>
      </c>
      <c r="SZP31">
        <v>0</v>
      </c>
      <c r="SZQ31" t="s">
        <v>5</v>
      </c>
      <c r="SZR31" t="s">
        <v>45</v>
      </c>
      <c r="SZX31">
        <v>0</v>
      </c>
      <c r="SZY31" t="s">
        <v>5</v>
      </c>
      <c r="SZZ31" t="s">
        <v>45</v>
      </c>
      <c r="TAF31">
        <v>0</v>
      </c>
      <c r="TAG31" t="s">
        <v>5</v>
      </c>
      <c r="TAH31" t="s">
        <v>45</v>
      </c>
      <c r="TAN31">
        <v>0</v>
      </c>
      <c r="TAO31" t="s">
        <v>5</v>
      </c>
      <c r="TAP31" t="s">
        <v>45</v>
      </c>
      <c r="TAV31">
        <v>0</v>
      </c>
      <c r="TAW31" t="s">
        <v>5</v>
      </c>
      <c r="TAX31" t="s">
        <v>45</v>
      </c>
      <c r="TBD31">
        <v>0</v>
      </c>
      <c r="TBE31" t="s">
        <v>5</v>
      </c>
      <c r="TBF31" t="s">
        <v>45</v>
      </c>
      <c r="TBL31">
        <v>0</v>
      </c>
      <c r="TBM31" t="s">
        <v>5</v>
      </c>
      <c r="TBN31" t="s">
        <v>45</v>
      </c>
      <c r="TBT31">
        <v>0</v>
      </c>
      <c r="TBU31" t="s">
        <v>5</v>
      </c>
      <c r="TBV31" t="s">
        <v>45</v>
      </c>
      <c r="TCB31">
        <v>0</v>
      </c>
      <c r="TCC31" t="s">
        <v>5</v>
      </c>
      <c r="TCD31" t="s">
        <v>45</v>
      </c>
      <c r="TCJ31">
        <v>0</v>
      </c>
      <c r="TCK31" t="s">
        <v>5</v>
      </c>
      <c r="TCL31" t="s">
        <v>45</v>
      </c>
      <c r="TCR31">
        <v>0</v>
      </c>
      <c r="TCS31" t="s">
        <v>5</v>
      </c>
      <c r="TCT31" t="s">
        <v>45</v>
      </c>
      <c r="TCZ31">
        <v>0</v>
      </c>
      <c r="TDA31" t="s">
        <v>5</v>
      </c>
      <c r="TDB31" t="s">
        <v>45</v>
      </c>
      <c r="TDH31">
        <v>0</v>
      </c>
      <c r="TDI31" t="s">
        <v>5</v>
      </c>
      <c r="TDJ31" t="s">
        <v>45</v>
      </c>
      <c r="TDP31">
        <v>0</v>
      </c>
      <c r="TDQ31" t="s">
        <v>5</v>
      </c>
      <c r="TDR31" t="s">
        <v>45</v>
      </c>
      <c r="TDX31">
        <v>0</v>
      </c>
      <c r="TDY31" t="s">
        <v>5</v>
      </c>
      <c r="TDZ31" t="s">
        <v>45</v>
      </c>
      <c r="TEF31">
        <v>0</v>
      </c>
      <c r="TEG31" t="s">
        <v>5</v>
      </c>
      <c r="TEH31" t="s">
        <v>45</v>
      </c>
      <c r="TEN31">
        <v>0</v>
      </c>
      <c r="TEO31" t="s">
        <v>5</v>
      </c>
      <c r="TEP31" t="s">
        <v>45</v>
      </c>
      <c r="TEV31">
        <v>0</v>
      </c>
      <c r="TEW31" t="s">
        <v>5</v>
      </c>
      <c r="TEX31" t="s">
        <v>45</v>
      </c>
      <c r="TFD31">
        <v>0</v>
      </c>
      <c r="TFE31" t="s">
        <v>5</v>
      </c>
      <c r="TFF31" t="s">
        <v>45</v>
      </c>
      <c r="TFL31">
        <v>0</v>
      </c>
      <c r="TFM31" t="s">
        <v>5</v>
      </c>
      <c r="TFN31" t="s">
        <v>45</v>
      </c>
      <c r="TFT31">
        <v>0</v>
      </c>
      <c r="TFU31" t="s">
        <v>5</v>
      </c>
      <c r="TFV31" t="s">
        <v>45</v>
      </c>
      <c r="TGB31">
        <v>0</v>
      </c>
      <c r="TGC31" t="s">
        <v>5</v>
      </c>
      <c r="TGD31" t="s">
        <v>45</v>
      </c>
      <c r="TGJ31">
        <v>0</v>
      </c>
      <c r="TGK31" t="s">
        <v>5</v>
      </c>
      <c r="TGL31" t="s">
        <v>45</v>
      </c>
      <c r="TGR31">
        <v>0</v>
      </c>
      <c r="TGS31" t="s">
        <v>5</v>
      </c>
      <c r="TGT31" t="s">
        <v>45</v>
      </c>
      <c r="TGZ31">
        <v>0</v>
      </c>
      <c r="THA31" t="s">
        <v>5</v>
      </c>
      <c r="THB31" t="s">
        <v>45</v>
      </c>
      <c r="THH31">
        <v>0</v>
      </c>
      <c r="THI31" t="s">
        <v>5</v>
      </c>
      <c r="THJ31" t="s">
        <v>45</v>
      </c>
      <c r="THP31">
        <v>0</v>
      </c>
      <c r="THQ31" t="s">
        <v>5</v>
      </c>
      <c r="THR31" t="s">
        <v>45</v>
      </c>
      <c r="THX31">
        <v>0</v>
      </c>
      <c r="THY31" t="s">
        <v>5</v>
      </c>
      <c r="THZ31" t="s">
        <v>45</v>
      </c>
      <c r="TIF31">
        <v>0</v>
      </c>
      <c r="TIG31" t="s">
        <v>5</v>
      </c>
      <c r="TIH31" t="s">
        <v>45</v>
      </c>
      <c r="TIN31">
        <v>0</v>
      </c>
      <c r="TIO31" t="s">
        <v>5</v>
      </c>
      <c r="TIP31" t="s">
        <v>45</v>
      </c>
      <c r="TIV31">
        <v>0</v>
      </c>
      <c r="TIW31" t="s">
        <v>5</v>
      </c>
      <c r="TIX31" t="s">
        <v>45</v>
      </c>
      <c r="TJD31">
        <v>0</v>
      </c>
      <c r="TJE31" t="s">
        <v>5</v>
      </c>
      <c r="TJF31" t="s">
        <v>45</v>
      </c>
      <c r="TJL31">
        <v>0</v>
      </c>
      <c r="TJM31" t="s">
        <v>5</v>
      </c>
      <c r="TJN31" t="s">
        <v>45</v>
      </c>
      <c r="TJT31">
        <v>0</v>
      </c>
      <c r="TJU31" t="s">
        <v>5</v>
      </c>
      <c r="TJV31" t="s">
        <v>45</v>
      </c>
      <c r="TKB31">
        <v>0</v>
      </c>
      <c r="TKC31" t="s">
        <v>5</v>
      </c>
      <c r="TKD31" t="s">
        <v>45</v>
      </c>
      <c r="TKJ31">
        <v>0</v>
      </c>
      <c r="TKK31" t="s">
        <v>5</v>
      </c>
      <c r="TKL31" t="s">
        <v>45</v>
      </c>
      <c r="TKR31">
        <v>0</v>
      </c>
      <c r="TKS31" t="s">
        <v>5</v>
      </c>
      <c r="TKT31" t="s">
        <v>45</v>
      </c>
      <c r="TKZ31">
        <v>0</v>
      </c>
      <c r="TLA31" t="s">
        <v>5</v>
      </c>
      <c r="TLB31" t="s">
        <v>45</v>
      </c>
      <c r="TLH31">
        <v>0</v>
      </c>
      <c r="TLI31" t="s">
        <v>5</v>
      </c>
      <c r="TLJ31" t="s">
        <v>45</v>
      </c>
      <c r="TLP31">
        <v>0</v>
      </c>
      <c r="TLQ31" t="s">
        <v>5</v>
      </c>
      <c r="TLR31" t="s">
        <v>45</v>
      </c>
      <c r="TLX31">
        <v>0</v>
      </c>
      <c r="TLY31" t="s">
        <v>5</v>
      </c>
      <c r="TLZ31" t="s">
        <v>45</v>
      </c>
      <c r="TMF31">
        <v>0</v>
      </c>
      <c r="TMG31" t="s">
        <v>5</v>
      </c>
      <c r="TMH31" t="s">
        <v>45</v>
      </c>
      <c r="TMN31">
        <v>0</v>
      </c>
      <c r="TMO31" t="s">
        <v>5</v>
      </c>
      <c r="TMP31" t="s">
        <v>45</v>
      </c>
      <c r="TMV31">
        <v>0</v>
      </c>
      <c r="TMW31" t="s">
        <v>5</v>
      </c>
      <c r="TMX31" t="s">
        <v>45</v>
      </c>
      <c r="TND31">
        <v>0</v>
      </c>
      <c r="TNE31" t="s">
        <v>5</v>
      </c>
      <c r="TNF31" t="s">
        <v>45</v>
      </c>
      <c r="TNL31">
        <v>0</v>
      </c>
      <c r="TNM31" t="s">
        <v>5</v>
      </c>
      <c r="TNN31" t="s">
        <v>45</v>
      </c>
      <c r="TNT31">
        <v>0</v>
      </c>
      <c r="TNU31" t="s">
        <v>5</v>
      </c>
      <c r="TNV31" t="s">
        <v>45</v>
      </c>
      <c r="TOB31">
        <v>0</v>
      </c>
      <c r="TOC31" t="s">
        <v>5</v>
      </c>
      <c r="TOD31" t="s">
        <v>45</v>
      </c>
      <c r="TOJ31">
        <v>0</v>
      </c>
      <c r="TOK31" t="s">
        <v>5</v>
      </c>
      <c r="TOL31" t="s">
        <v>45</v>
      </c>
      <c r="TOR31">
        <v>0</v>
      </c>
      <c r="TOS31" t="s">
        <v>5</v>
      </c>
      <c r="TOT31" t="s">
        <v>45</v>
      </c>
      <c r="TOZ31">
        <v>0</v>
      </c>
      <c r="TPA31" t="s">
        <v>5</v>
      </c>
      <c r="TPB31" t="s">
        <v>45</v>
      </c>
      <c r="TPH31">
        <v>0</v>
      </c>
      <c r="TPI31" t="s">
        <v>5</v>
      </c>
      <c r="TPJ31" t="s">
        <v>45</v>
      </c>
      <c r="TPP31">
        <v>0</v>
      </c>
      <c r="TPQ31" t="s">
        <v>5</v>
      </c>
      <c r="TPR31" t="s">
        <v>45</v>
      </c>
      <c r="TPX31">
        <v>0</v>
      </c>
      <c r="TPY31" t="s">
        <v>5</v>
      </c>
      <c r="TPZ31" t="s">
        <v>45</v>
      </c>
      <c r="TQF31">
        <v>0</v>
      </c>
      <c r="TQG31" t="s">
        <v>5</v>
      </c>
      <c r="TQH31" t="s">
        <v>45</v>
      </c>
      <c r="TQN31">
        <v>0</v>
      </c>
      <c r="TQO31" t="s">
        <v>5</v>
      </c>
      <c r="TQP31" t="s">
        <v>45</v>
      </c>
      <c r="TQV31">
        <v>0</v>
      </c>
      <c r="TQW31" t="s">
        <v>5</v>
      </c>
      <c r="TQX31" t="s">
        <v>45</v>
      </c>
      <c r="TRD31">
        <v>0</v>
      </c>
      <c r="TRE31" t="s">
        <v>5</v>
      </c>
      <c r="TRF31" t="s">
        <v>45</v>
      </c>
      <c r="TRL31">
        <v>0</v>
      </c>
      <c r="TRM31" t="s">
        <v>5</v>
      </c>
      <c r="TRN31" t="s">
        <v>45</v>
      </c>
      <c r="TRT31">
        <v>0</v>
      </c>
      <c r="TRU31" t="s">
        <v>5</v>
      </c>
      <c r="TRV31" t="s">
        <v>45</v>
      </c>
      <c r="TSB31">
        <v>0</v>
      </c>
      <c r="TSC31" t="s">
        <v>5</v>
      </c>
      <c r="TSD31" t="s">
        <v>45</v>
      </c>
      <c r="TSJ31">
        <v>0</v>
      </c>
      <c r="TSK31" t="s">
        <v>5</v>
      </c>
      <c r="TSL31" t="s">
        <v>45</v>
      </c>
      <c r="TSR31">
        <v>0</v>
      </c>
      <c r="TSS31" t="s">
        <v>5</v>
      </c>
      <c r="TST31" t="s">
        <v>45</v>
      </c>
      <c r="TSZ31">
        <v>0</v>
      </c>
      <c r="TTA31" t="s">
        <v>5</v>
      </c>
      <c r="TTB31" t="s">
        <v>45</v>
      </c>
      <c r="TTH31">
        <v>0</v>
      </c>
      <c r="TTI31" t="s">
        <v>5</v>
      </c>
      <c r="TTJ31" t="s">
        <v>45</v>
      </c>
      <c r="TTP31">
        <v>0</v>
      </c>
      <c r="TTQ31" t="s">
        <v>5</v>
      </c>
      <c r="TTR31" t="s">
        <v>45</v>
      </c>
      <c r="TTX31">
        <v>0</v>
      </c>
      <c r="TTY31" t="s">
        <v>5</v>
      </c>
      <c r="TTZ31" t="s">
        <v>45</v>
      </c>
      <c r="TUF31">
        <v>0</v>
      </c>
      <c r="TUG31" t="s">
        <v>5</v>
      </c>
      <c r="TUH31" t="s">
        <v>45</v>
      </c>
      <c r="TUN31">
        <v>0</v>
      </c>
      <c r="TUO31" t="s">
        <v>5</v>
      </c>
      <c r="TUP31" t="s">
        <v>45</v>
      </c>
      <c r="TUV31">
        <v>0</v>
      </c>
      <c r="TUW31" t="s">
        <v>5</v>
      </c>
      <c r="TUX31" t="s">
        <v>45</v>
      </c>
      <c r="TVD31">
        <v>0</v>
      </c>
      <c r="TVE31" t="s">
        <v>5</v>
      </c>
      <c r="TVF31" t="s">
        <v>45</v>
      </c>
      <c r="TVL31">
        <v>0</v>
      </c>
      <c r="TVM31" t="s">
        <v>5</v>
      </c>
      <c r="TVN31" t="s">
        <v>45</v>
      </c>
      <c r="TVT31">
        <v>0</v>
      </c>
      <c r="TVU31" t="s">
        <v>5</v>
      </c>
      <c r="TVV31" t="s">
        <v>45</v>
      </c>
      <c r="TWB31">
        <v>0</v>
      </c>
      <c r="TWC31" t="s">
        <v>5</v>
      </c>
      <c r="TWD31" t="s">
        <v>45</v>
      </c>
      <c r="TWJ31">
        <v>0</v>
      </c>
      <c r="TWK31" t="s">
        <v>5</v>
      </c>
      <c r="TWL31" t="s">
        <v>45</v>
      </c>
      <c r="TWR31">
        <v>0</v>
      </c>
      <c r="TWS31" t="s">
        <v>5</v>
      </c>
      <c r="TWT31" t="s">
        <v>45</v>
      </c>
      <c r="TWZ31">
        <v>0</v>
      </c>
      <c r="TXA31" t="s">
        <v>5</v>
      </c>
      <c r="TXB31" t="s">
        <v>45</v>
      </c>
      <c r="TXH31">
        <v>0</v>
      </c>
      <c r="TXI31" t="s">
        <v>5</v>
      </c>
      <c r="TXJ31" t="s">
        <v>45</v>
      </c>
      <c r="TXP31">
        <v>0</v>
      </c>
      <c r="TXQ31" t="s">
        <v>5</v>
      </c>
      <c r="TXR31" t="s">
        <v>45</v>
      </c>
      <c r="TXX31">
        <v>0</v>
      </c>
      <c r="TXY31" t="s">
        <v>5</v>
      </c>
      <c r="TXZ31" t="s">
        <v>45</v>
      </c>
      <c r="TYF31">
        <v>0</v>
      </c>
      <c r="TYG31" t="s">
        <v>5</v>
      </c>
      <c r="TYH31" t="s">
        <v>45</v>
      </c>
      <c r="TYN31">
        <v>0</v>
      </c>
      <c r="TYO31" t="s">
        <v>5</v>
      </c>
      <c r="TYP31" t="s">
        <v>45</v>
      </c>
      <c r="TYV31">
        <v>0</v>
      </c>
      <c r="TYW31" t="s">
        <v>5</v>
      </c>
      <c r="TYX31" t="s">
        <v>45</v>
      </c>
      <c r="TZD31">
        <v>0</v>
      </c>
      <c r="TZE31" t="s">
        <v>5</v>
      </c>
      <c r="TZF31" t="s">
        <v>45</v>
      </c>
      <c r="TZL31">
        <v>0</v>
      </c>
      <c r="TZM31" t="s">
        <v>5</v>
      </c>
      <c r="TZN31" t="s">
        <v>45</v>
      </c>
      <c r="TZT31">
        <v>0</v>
      </c>
      <c r="TZU31" t="s">
        <v>5</v>
      </c>
      <c r="TZV31" t="s">
        <v>45</v>
      </c>
      <c r="UAB31">
        <v>0</v>
      </c>
      <c r="UAC31" t="s">
        <v>5</v>
      </c>
      <c r="UAD31" t="s">
        <v>45</v>
      </c>
      <c r="UAJ31">
        <v>0</v>
      </c>
      <c r="UAK31" t="s">
        <v>5</v>
      </c>
      <c r="UAL31" t="s">
        <v>45</v>
      </c>
      <c r="UAR31">
        <v>0</v>
      </c>
      <c r="UAS31" t="s">
        <v>5</v>
      </c>
      <c r="UAT31" t="s">
        <v>45</v>
      </c>
      <c r="UAZ31">
        <v>0</v>
      </c>
      <c r="UBA31" t="s">
        <v>5</v>
      </c>
      <c r="UBB31" t="s">
        <v>45</v>
      </c>
      <c r="UBH31">
        <v>0</v>
      </c>
      <c r="UBI31" t="s">
        <v>5</v>
      </c>
      <c r="UBJ31" t="s">
        <v>45</v>
      </c>
      <c r="UBP31">
        <v>0</v>
      </c>
      <c r="UBQ31" t="s">
        <v>5</v>
      </c>
      <c r="UBR31" t="s">
        <v>45</v>
      </c>
      <c r="UBX31">
        <v>0</v>
      </c>
      <c r="UBY31" t="s">
        <v>5</v>
      </c>
      <c r="UBZ31" t="s">
        <v>45</v>
      </c>
      <c r="UCF31">
        <v>0</v>
      </c>
      <c r="UCG31" t="s">
        <v>5</v>
      </c>
      <c r="UCH31" t="s">
        <v>45</v>
      </c>
      <c r="UCN31">
        <v>0</v>
      </c>
      <c r="UCO31" t="s">
        <v>5</v>
      </c>
      <c r="UCP31" t="s">
        <v>45</v>
      </c>
      <c r="UCV31">
        <v>0</v>
      </c>
      <c r="UCW31" t="s">
        <v>5</v>
      </c>
      <c r="UCX31" t="s">
        <v>45</v>
      </c>
      <c r="UDD31">
        <v>0</v>
      </c>
      <c r="UDE31" t="s">
        <v>5</v>
      </c>
      <c r="UDF31" t="s">
        <v>45</v>
      </c>
      <c r="UDL31">
        <v>0</v>
      </c>
      <c r="UDM31" t="s">
        <v>5</v>
      </c>
      <c r="UDN31" t="s">
        <v>45</v>
      </c>
      <c r="UDT31">
        <v>0</v>
      </c>
      <c r="UDU31" t="s">
        <v>5</v>
      </c>
      <c r="UDV31" t="s">
        <v>45</v>
      </c>
      <c r="UEB31">
        <v>0</v>
      </c>
      <c r="UEC31" t="s">
        <v>5</v>
      </c>
      <c r="UED31" t="s">
        <v>45</v>
      </c>
      <c r="UEJ31">
        <v>0</v>
      </c>
      <c r="UEK31" t="s">
        <v>5</v>
      </c>
      <c r="UEL31" t="s">
        <v>45</v>
      </c>
      <c r="UER31">
        <v>0</v>
      </c>
      <c r="UES31" t="s">
        <v>5</v>
      </c>
      <c r="UET31" t="s">
        <v>45</v>
      </c>
      <c r="UEZ31">
        <v>0</v>
      </c>
      <c r="UFA31" t="s">
        <v>5</v>
      </c>
      <c r="UFB31" t="s">
        <v>45</v>
      </c>
      <c r="UFH31">
        <v>0</v>
      </c>
      <c r="UFI31" t="s">
        <v>5</v>
      </c>
      <c r="UFJ31" t="s">
        <v>45</v>
      </c>
      <c r="UFP31">
        <v>0</v>
      </c>
      <c r="UFQ31" t="s">
        <v>5</v>
      </c>
      <c r="UFR31" t="s">
        <v>45</v>
      </c>
      <c r="UFX31">
        <v>0</v>
      </c>
      <c r="UFY31" t="s">
        <v>5</v>
      </c>
      <c r="UFZ31" t="s">
        <v>45</v>
      </c>
      <c r="UGF31">
        <v>0</v>
      </c>
      <c r="UGG31" t="s">
        <v>5</v>
      </c>
      <c r="UGH31" t="s">
        <v>45</v>
      </c>
      <c r="UGN31">
        <v>0</v>
      </c>
      <c r="UGO31" t="s">
        <v>5</v>
      </c>
      <c r="UGP31" t="s">
        <v>45</v>
      </c>
      <c r="UGV31">
        <v>0</v>
      </c>
      <c r="UGW31" t="s">
        <v>5</v>
      </c>
      <c r="UGX31" t="s">
        <v>45</v>
      </c>
      <c r="UHD31">
        <v>0</v>
      </c>
      <c r="UHE31" t="s">
        <v>5</v>
      </c>
      <c r="UHF31" t="s">
        <v>45</v>
      </c>
      <c r="UHL31">
        <v>0</v>
      </c>
      <c r="UHM31" t="s">
        <v>5</v>
      </c>
      <c r="UHN31" t="s">
        <v>45</v>
      </c>
      <c r="UHT31">
        <v>0</v>
      </c>
      <c r="UHU31" t="s">
        <v>5</v>
      </c>
      <c r="UHV31" t="s">
        <v>45</v>
      </c>
      <c r="UIB31">
        <v>0</v>
      </c>
      <c r="UIC31" t="s">
        <v>5</v>
      </c>
      <c r="UID31" t="s">
        <v>45</v>
      </c>
      <c r="UIJ31">
        <v>0</v>
      </c>
      <c r="UIK31" t="s">
        <v>5</v>
      </c>
      <c r="UIL31" t="s">
        <v>45</v>
      </c>
      <c r="UIR31">
        <v>0</v>
      </c>
      <c r="UIS31" t="s">
        <v>5</v>
      </c>
      <c r="UIT31" t="s">
        <v>45</v>
      </c>
      <c r="UIZ31">
        <v>0</v>
      </c>
      <c r="UJA31" t="s">
        <v>5</v>
      </c>
      <c r="UJB31" t="s">
        <v>45</v>
      </c>
      <c r="UJH31">
        <v>0</v>
      </c>
      <c r="UJI31" t="s">
        <v>5</v>
      </c>
      <c r="UJJ31" t="s">
        <v>45</v>
      </c>
      <c r="UJP31">
        <v>0</v>
      </c>
      <c r="UJQ31" t="s">
        <v>5</v>
      </c>
      <c r="UJR31" t="s">
        <v>45</v>
      </c>
      <c r="UJX31">
        <v>0</v>
      </c>
      <c r="UJY31" t="s">
        <v>5</v>
      </c>
      <c r="UJZ31" t="s">
        <v>45</v>
      </c>
      <c r="UKF31">
        <v>0</v>
      </c>
      <c r="UKG31" t="s">
        <v>5</v>
      </c>
      <c r="UKH31" t="s">
        <v>45</v>
      </c>
      <c r="UKN31">
        <v>0</v>
      </c>
      <c r="UKO31" t="s">
        <v>5</v>
      </c>
      <c r="UKP31" t="s">
        <v>45</v>
      </c>
      <c r="UKV31">
        <v>0</v>
      </c>
      <c r="UKW31" t="s">
        <v>5</v>
      </c>
      <c r="UKX31" t="s">
        <v>45</v>
      </c>
      <c r="ULD31">
        <v>0</v>
      </c>
      <c r="ULE31" t="s">
        <v>5</v>
      </c>
      <c r="ULF31" t="s">
        <v>45</v>
      </c>
      <c r="ULL31">
        <v>0</v>
      </c>
      <c r="ULM31" t="s">
        <v>5</v>
      </c>
      <c r="ULN31" t="s">
        <v>45</v>
      </c>
      <c r="ULT31">
        <v>0</v>
      </c>
      <c r="ULU31" t="s">
        <v>5</v>
      </c>
      <c r="ULV31" t="s">
        <v>45</v>
      </c>
      <c r="UMB31">
        <v>0</v>
      </c>
      <c r="UMC31" t="s">
        <v>5</v>
      </c>
      <c r="UMD31" t="s">
        <v>45</v>
      </c>
      <c r="UMJ31">
        <v>0</v>
      </c>
      <c r="UMK31" t="s">
        <v>5</v>
      </c>
      <c r="UML31" t="s">
        <v>45</v>
      </c>
      <c r="UMR31">
        <v>0</v>
      </c>
      <c r="UMS31" t="s">
        <v>5</v>
      </c>
      <c r="UMT31" t="s">
        <v>45</v>
      </c>
      <c r="UMZ31">
        <v>0</v>
      </c>
      <c r="UNA31" t="s">
        <v>5</v>
      </c>
      <c r="UNB31" t="s">
        <v>45</v>
      </c>
      <c r="UNH31">
        <v>0</v>
      </c>
      <c r="UNI31" t="s">
        <v>5</v>
      </c>
      <c r="UNJ31" t="s">
        <v>45</v>
      </c>
      <c r="UNP31">
        <v>0</v>
      </c>
      <c r="UNQ31" t="s">
        <v>5</v>
      </c>
      <c r="UNR31" t="s">
        <v>45</v>
      </c>
      <c r="UNX31">
        <v>0</v>
      </c>
      <c r="UNY31" t="s">
        <v>5</v>
      </c>
      <c r="UNZ31" t="s">
        <v>45</v>
      </c>
      <c r="UOF31">
        <v>0</v>
      </c>
      <c r="UOG31" t="s">
        <v>5</v>
      </c>
      <c r="UOH31" t="s">
        <v>45</v>
      </c>
      <c r="UON31">
        <v>0</v>
      </c>
      <c r="UOO31" t="s">
        <v>5</v>
      </c>
      <c r="UOP31" t="s">
        <v>45</v>
      </c>
      <c r="UOV31">
        <v>0</v>
      </c>
      <c r="UOW31" t="s">
        <v>5</v>
      </c>
      <c r="UOX31" t="s">
        <v>45</v>
      </c>
      <c r="UPD31">
        <v>0</v>
      </c>
      <c r="UPE31" t="s">
        <v>5</v>
      </c>
      <c r="UPF31" t="s">
        <v>45</v>
      </c>
      <c r="UPL31">
        <v>0</v>
      </c>
      <c r="UPM31" t="s">
        <v>5</v>
      </c>
      <c r="UPN31" t="s">
        <v>45</v>
      </c>
      <c r="UPT31">
        <v>0</v>
      </c>
      <c r="UPU31" t="s">
        <v>5</v>
      </c>
      <c r="UPV31" t="s">
        <v>45</v>
      </c>
      <c r="UQB31">
        <v>0</v>
      </c>
      <c r="UQC31" t="s">
        <v>5</v>
      </c>
      <c r="UQD31" t="s">
        <v>45</v>
      </c>
      <c r="UQJ31">
        <v>0</v>
      </c>
      <c r="UQK31" t="s">
        <v>5</v>
      </c>
      <c r="UQL31" t="s">
        <v>45</v>
      </c>
      <c r="UQR31">
        <v>0</v>
      </c>
      <c r="UQS31" t="s">
        <v>5</v>
      </c>
      <c r="UQT31" t="s">
        <v>45</v>
      </c>
      <c r="UQZ31">
        <v>0</v>
      </c>
      <c r="URA31" t="s">
        <v>5</v>
      </c>
      <c r="URB31" t="s">
        <v>45</v>
      </c>
      <c r="URH31">
        <v>0</v>
      </c>
      <c r="URI31" t="s">
        <v>5</v>
      </c>
      <c r="URJ31" t="s">
        <v>45</v>
      </c>
      <c r="URP31">
        <v>0</v>
      </c>
      <c r="URQ31" t="s">
        <v>5</v>
      </c>
      <c r="URR31" t="s">
        <v>45</v>
      </c>
      <c r="URX31">
        <v>0</v>
      </c>
      <c r="URY31" t="s">
        <v>5</v>
      </c>
      <c r="URZ31" t="s">
        <v>45</v>
      </c>
      <c r="USF31">
        <v>0</v>
      </c>
      <c r="USG31" t="s">
        <v>5</v>
      </c>
      <c r="USH31" t="s">
        <v>45</v>
      </c>
      <c r="USN31">
        <v>0</v>
      </c>
      <c r="USO31" t="s">
        <v>5</v>
      </c>
      <c r="USP31" t="s">
        <v>45</v>
      </c>
      <c r="USV31">
        <v>0</v>
      </c>
      <c r="USW31" t="s">
        <v>5</v>
      </c>
      <c r="USX31" t="s">
        <v>45</v>
      </c>
      <c r="UTD31">
        <v>0</v>
      </c>
      <c r="UTE31" t="s">
        <v>5</v>
      </c>
      <c r="UTF31" t="s">
        <v>45</v>
      </c>
      <c r="UTL31">
        <v>0</v>
      </c>
      <c r="UTM31" t="s">
        <v>5</v>
      </c>
      <c r="UTN31" t="s">
        <v>45</v>
      </c>
      <c r="UTT31">
        <v>0</v>
      </c>
      <c r="UTU31" t="s">
        <v>5</v>
      </c>
      <c r="UTV31" t="s">
        <v>45</v>
      </c>
      <c r="UUB31">
        <v>0</v>
      </c>
      <c r="UUC31" t="s">
        <v>5</v>
      </c>
      <c r="UUD31" t="s">
        <v>45</v>
      </c>
      <c r="UUJ31">
        <v>0</v>
      </c>
      <c r="UUK31" t="s">
        <v>5</v>
      </c>
      <c r="UUL31" t="s">
        <v>45</v>
      </c>
      <c r="UUR31">
        <v>0</v>
      </c>
      <c r="UUS31" t="s">
        <v>5</v>
      </c>
      <c r="UUT31" t="s">
        <v>45</v>
      </c>
      <c r="UUZ31">
        <v>0</v>
      </c>
      <c r="UVA31" t="s">
        <v>5</v>
      </c>
      <c r="UVB31" t="s">
        <v>45</v>
      </c>
      <c r="UVH31">
        <v>0</v>
      </c>
      <c r="UVI31" t="s">
        <v>5</v>
      </c>
      <c r="UVJ31" t="s">
        <v>45</v>
      </c>
      <c r="UVP31">
        <v>0</v>
      </c>
      <c r="UVQ31" t="s">
        <v>5</v>
      </c>
      <c r="UVR31" t="s">
        <v>45</v>
      </c>
      <c r="UVX31">
        <v>0</v>
      </c>
      <c r="UVY31" t="s">
        <v>5</v>
      </c>
      <c r="UVZ31" t="s">
        <v>45</v>
      </c>
      <c r="UWF31">
        <v>0</v>
      </c>
      <c r="UWG31" t="s">
        <v>5</v>
      </c>
      <c r="UWH31" t="s">
        <v>45</v>
      </c>
      <c r="UWN31">
        <v>0</v>
      </c>
      <c r="UWO31" t="s">
        <v>5</v>
      </c>
      <c r="UWP31" t="s">
        <v>45</v>
      </c>
      <c r="UWV31">
        <v>0</v>
      </c>
      <c r="UWW31" t="s">
        <v>5</v>
      </c>
      <c r="UWX31" t="s">
        <v>45</v>
      </c>
      <c r="UXD31">
        <v>0</v>
      </c>
      <c r="UXE31" t="s">
        <v>5</v>
      </c>
      <c r="UXF31" t="s">
        <v>45</v>
      </c>
      <c r="UXL31">
        <v>0</v>
      </c>
      <c r="UXM31" t="s">
        <v>5</v>
      </c>
      <c r="UXN31" t="s">
        <v>45</v>
      </c>
      <c r="UXT31">
        <v>0</v>
      </c>
      <c r="UXU31" t="s">
        <v>5</v>
      </c>
      <c r="UXV31" t="s">
        <v>45</v>
      </c>
      <c r="UYB31">
        <v>0</v>
      </c>
      <c r="UYC31" t="s">
        <v>5</v>
      </c>
      <c r="UYD31" t="s">
        <v>45</v>
      </c>
      <c r="UYJ31">
        <v>0</v>
      </c>
      <c r="UYK31" t="s">
        <v>5</v>
      </c>
      <c r="UYL31" t="s">
        <v>45</v>
      </c>
      <c r="UYR31">
        <v>0</v>
      </c>
      <c r="UYS31" t="s">
        <v>5</v>
      </c>
      <c r="UYT31" t="s">
        <v>45</v>
      </c>
      <c r="UYZ31">
        <v>0</v>
      </c>
      <c r="UZA31" t="s">
        <v>5</v>
      </c>
      <c r="UZB31" t="s">
        <v>45</v>
      </c>
      <c r="UZH31">
        <v>0</v>
      </c>
      <c r="UZI31" t="s">
        <v>5</v>
      </c>
      <c r="UZJ31" t="s">
        <v>45</v>
      </c>
      <c r="UZP31">
        <v>0</v>
      </c>
      <c r="UZQ31" t="s">
        <v>5</v>
      </c>
      <c r="UZR31" t="s">
        <v>45</v>
      </c>
      <c r="UZX31">
        <v>0</v>
      </c>
      <c r="UZY31" t="s">
        <v>5</v>
      </c>
      <c r="UZZ31" t="s">
        <v>45</v>
      </c>
      <c r="VAF31">
        <v>0</v>
      </c>
      <c r="VAG31" t="s">
        <v>5</v>
      </c>
      <c r="VAH31" t="s">
        <v>45</v>
      </c>
      <c r="VAN31">
        <v>0</v>
      </c>
      <c r="VAO31" t="s">
        <v>5</v>
      </c>
      <c r="VAP31" t="s">
        <v>45</v>
      </c>
      <c r="VAV31">
        <v>0</v>
      </c>
      <c r="VAW31" t="s">
        <v>5</v>
      </c>
      <c r="VAX31" t="s">
        <v>45</v>
      </c>
      <c r="VBD31">
        <v>0</v>
      </c>
      <c r="VBE31" t="s">
        <v>5</v>
      </c>
      <c r="VBF31" t="s">
        <v>45</v>
      </c>
      <c r="VBL31">
        <v>0</v>
      </c>
      <c r="VBM31" t="s">
        <v>5</v>
      </c>
      <c r="VBN31" t="s">
        <v>45</v>
      </c>
      <c r="VBT31">
        <v>0</v>
      </c>
      <c r="VBU31" t="s">
        <v>5</v>
      </c>
      <c r="VBV31" t="s">
        <v>45</v>
      </c>
      <c r="VCB31">
        <v>0</v>
      </c>
      <c r="VCC31" t="s">
        <v>5</v>
      </c>
      <c r="VCD31" t="s">
        <v>45</v>
      </c>
      <c r="VCJ31">
        <v>0</v>
      </c>
      <c r="VCK31" t="s">
        <v>5</v>
      </c>
      <c r="VCL31" t="s">
        <v>45</v>
      </c>
      <c r="VCR31">
        <v>0</v>
      </c>
      <c r="VCS31" t="s">
        <v>5</v>
      </c>
      <c r="VCT31" t="s">
        <v>45</v>
      </c>
      <c r="VCZ31">
        <v>0</v>
      </c>
      <c r="VDA31" t="s">
        <v>5</v>
      </c>
      <c r="VDB31" t="s">
        <v>45</v>
      </c>
      <c r="VDH31">
        <v>0</v>
      </c>
      <c r="VDI31" t="s">
        <v>5</v>
      </c>
      <c r="VDJ31" t="s">
        <v>45</v>
      </c>
      <c r="VDP31">
        <v>0</v>
      </c>
      <c r="VDQ31" t="s">
        <v>5</v>
      </c>
      <c r="VDR31" t="s">
        <v>45</v>
      </c>
      <c r="VDX31">
        <v>0</v>
      </c>
      <c r="VDY31" t="s">
        <v>5</v>
      </c>
      <c r="VDZ31" t="s">
        <v>45</v>
      </c>
      <c r="VEF31">
        <v>0</v>
      </c>
      <c r="VEG31" t="s">
        <v>5</v>
      </c>
      <c r="VEH31" t="s">
        <v>45</v>
      </c>
      <c r="VEN31">
        <v>0</v>
      </c>
      <c r="VEO31" t="s">
        <v>5</v>
      </c>
      <c r="VEP31" t="s">
        <v>45</v>
      </c>
      <c r="VEV31">
        <v>0</v>
      </c>
      <c r="VEW31" t="s">
        <v>5</v>
      </c>
      <c r="VEX31" t="s">
        <v>45</v>
      </c>
      <c r="VFD31">
        <v>0</v>
      </c>
      <c r="VFE31" t="s">
        <v>5</v>
      </c>
      <c r="VFF31" t="s">
        <v>45</v>
      </c>
      <c r="VFL31">
        <v>0</v>
      </c>
      <c r="VFM31" t="s">
        <v>5</v>
      </c>
      <c r="VFN31" t="s">
        <v>45</v>
      </c>
      <c r="VFT31">
        <v>0</v>
      </c>
      <c r="VFU31" t="s">
        <v>5</v>
      </c>
      <c r="VFV31" t="s">
        <v>45</v>
      </c>
      <c r="VGB31">
        <v>0</v>
      </c>
      <c r="VGC31" t="s">
        <v>5</v>
      </c>
      <c r="VGD31" t="s">
        <v>45</v>
      </c>
      <c r="VGJ31">
        <v>0</v>
      </c>
      <c r="VGK31" t="s">
        <v>5</v>
      </c>
      <c r="VGL31" t="s">
        <v>45</v>
      </c>
      <c r="VGR31">
        <v>0</v>
      </c>
      <c r="VGS31" t="s">
        <v>5</v>
      </c>
      <c r="VGT31" t="s">
        <v>45</v>
      </c>
      <c r="VGZ31">
        <v>0</v>
      </c>
      <c r="VHA31" t="s">
        <v>5</v>
      </c>
      <c r="VHB31" t="s">
        <v>45</v>
      </c>
      <c r="VHH31">
        <v>0</v>
      </c>
      <c r="VHI31" t="s">
        <v>5</v>
      </c>
      <c r="VHJ31" t="s">
        <v>45</v>
      </c>
      <c r="VHP31">
        <v>0</v>
      </c>
      <c r="VHQ31" t="s">
        <v>5</v>
      </c>
      <c r="VHR31" t="s">
        <v>45</v>
      </c>
      <c r="VHX31">
        <v>0</v>
      </c>
      <c r="VHY31" t="s">
        <v>5</v>
      </c>
      <c r="VHZ31" t="s">
        <v>45</v>
      </c>
      <c r="VIF31">
        <v>0</v>
      </c>
      <c r="VIG31" t="s">
        <v>5</v>
      </c>
      <c r="VIH31" t="s">
        <v>45</v>
      </c>
      <c r="VIN31">
        <v>0</v>
      </c>
      <c r="VIO31" t="s">
        <v>5</v>
      </c>
      <c r="VIP31" t="s">
        <v>45</v>
      </c>
      <c r="VIV31">
        <v>0</v>
      </c>
      <c r="VIW31" t="s">
        <v>5</v>
      </c>
      <c r="VIX31" t="s">
        <v>45</v>
      </c>
      <c r="VJD31">
        <v>0</v>
      </c>
      <c r="VJE31" t="s">
        <v>5</v>
      </c>
      <c r="VJF31" t="s">
        <v>45</v>
      </c>
      <c r="VJL31">
        <v>0</v>
      </c>
      <c r="VJM31" t="s">
        <v>5</v>
      </c>
      <c r="VJN31" t="s">
        <v>45</v>
      </c>
      <c r="VJT31">
        <v>0</v>
      </c>
      <c r="VJU31" t="s">
        <v>5</v>
      </c>
      <c r="VJV31" t="s">
        <v>45</v>
      </c>
      <c r="VKB31">
        <v>0</v>
      </c>
      <c r="VKC31" t="s">
        <v>5</v>
      </c>
      <c r="VKD31" t="s">
        <v>45</v>
      </c>
      <c r="VKJ31">
        <v>0</v>
      </c>
      <c r="VKK31" t="s">
        <v>5</v>
      </c>
      <c r="VKL31" t="s">
        <v>45</v>
      </c>
      <c r="VKR31">
        <v>0</v>
      </c>
      <c r="VKS31" t="s">
        <v>5</v>
      </c>
      <c r="VKT31" t="s">
        <v>45</v>
      </c>
      <c r="VKZ31">
        <v>0</v>
      </c>
      <c r="VLA31" t="s">
        <v>5</v>
      </c>
      <c r="VLB31" t="s">
        <v>45</v>
      </c>
      <c r="VLH31">
        <v>0</v>
      </c>
      <c r="VLI31" t="s">
        <v>5</v>
      </c>
      <c r="VLJ31" t="s">
        <v>45</v>
      </c>
      <c r="VLP31">
        <v>0</v>
      </c>
      <c r="VLQ31" t="s">
        <v>5</v>
      </c>
      <c r="VLR31" t="s">
        <v>45</v>
      </c>
      <c r="VLX31">
        <v>0</v>
      </c>
      <c r="VLY31" t="s">
        <v>5</v>
      </c>
      <c r="VLZ31" t="s">
        <v>45</v>
      </c>
      <c r="VMF31">
        <v>0</v>
      </c>
      <c r="VMG31" t="s">
        <v>5</v>
      </c>
      <c r="VMH31" t="s">
        <v>45</v>
      </c>
      <c r="VMN31">
        <v>0</v>
      </c>
      <c r="VMO31" t="s">
        <v>5</v>
      </c>
      <c r="VMP31" t="s">
        <v>45</v>
      </c>
      <c r="VMV31">
        <v>0</v>
      </c>
      <c r="VMW31" t="s">
        <v>5</v>
      </c>
      <c r="VMX31" t="s">
        <v>45</v>
      </c>
      <c r="VND31">
        <v>0</v>
      </c>
      <c r="VNE31" t="s">
        <v>5</v>
      </c>
      <c r="VNF31" t="s">
        <v>45</v>
      </c>
      <c r="VNL31">
        <v>0</v>
      </c>
      <c r="VNM31" t="s">
        <v>5</v>
      </c>
      <c r="VNN31" t="s">
        <v>45</v>
      </c>
      <c r="VNT31">
        <v>0</v>
      </c>
      <c r="VNU31" t="s">
        <v>5</v>
      </c>
      <c r="VNV31" t="s">
        <v>45</v>
      </c>
      <c r="VOB31">
        <v>0</v>
      </c>
      <c r="VOC31" t="s">
        <v>5</v>
      </c>
      <c r="VOD31" t="s">
        <v>45</v>
      </c>
      <c r="VOJ31">
        <v>0</v>
      </c>
      <c r="VOK31" t="s">
        <v>5</v>
      </c>
      <c r="VOL31" t="s">
        <v>45</v>
      </c>
      <c r="VOR31">
        <v>0</v>
      </c>
      <c r="VOS31" t="s">
        <v>5</v>
      </c>
      <c r="VOT31" t="s">
        <v>45</v>
      </c>
      <c r="VOZ31">
        <v>0</v>
      </c>
      <c r="VPA31" t="s">
        <v>5</v>
      </c>
      <c r="VPB31" t="s">
        <v>45</v>
      </c>
      <c r="VPH31">
        <v>0</v>
      </c>
      <c r="VPI31" t="s">
        <v>5</v>
      </c>
      <c r="VPJ31" t="s">
        <v>45</v>
      </c>
      <c r="VPP31">
        <v>0</v>
      </c>
      <c r="VPQ31" t="s">
        <v>5</v>
      </c>
      <c r="VPR31" t="s">
        <v>45</v>
      </c>
      <c r="VPX31">
        <v>0</v>
      </c>
      <c r="VPY31" t="s">
        <v>5</v>
      </c>
      <c r="VPZ31" t="s">
        <v>45</v>
      </c>
      <c r="VQF31">
        <v>0</v>
      </c>
      <c r="VQG31" t="s">
        <v>5</v>
      </c>
      <c r="VQH31" t="s">
        <v>45</v>
      </c>
      <c r="VQN31">
        <v>0</v>
      </c>
      <c r="VQO31" t="s">
        <v>5</v>
      </c>
      <c r="VQP31" t="s">
        <v>45</v>
      </c>
      <c r="VQV31">
        <v>0</v>
      </c>
      <c r="VQW31" t="s">
        <v>5</v>
      </c>
      <c r="VQX31" t="s">
        <v>45</v>
      </c>
      <c r="VRD31">
        <v>0</v>
      </c>
      <c r="VRE31" t="s">
        <v>5</v>
      </c>
      <c r="VRF31" t="s">
        <v>45</v>
      </c>
      <c r="VRL31">
        <v>0</v>
      </c>
      <c r="VRM31" t="s">
        <v>5</v>
      </c>
      <c r="VRN31" t="s">
        <v>45</v>
      </c>
      <c r="VRT31">
        <v>0</v>
      </c>
      <c r="VRU31" t="s">
        <v>5</v>
      </c>
      <c r="VRV31" t="s">
        <v>45</v>
      </c>
      <c r="VSB31">
        <v>0</v>
      </c>
      <c r="VSC31" t="s">
        <v>5</v>
      </c>
      <c r="VSD31" t="s">
        <v>45</v>
      </c>
      <c r="VSJ31">
        <v>0</v>
      </c>
      <c r="VSK31" t="s">
        <v>5</v>
      </c>
      <c r="VSL31" t="s">
        <v>45</v>
      </c>
      <c r="VSR31">
        <v>0</v>
      </c>
      <c r="VSS31" t="s">
        <v>5</v>
      </c>
      <c r="VST31" t="s">
        <v>45</v>
      </c>
      <c r="VSZ31">
        <v>0</v>
      </c>
      <c r="VTA31" t="s">
        <v>5</v>
      </c>
      <c r="VTB31" t="s">
        <v>45</v>
      </c>
      <c r="VTH31">
        <v>0</v>
      </c>
      <c r="VTI31" t="s">
        <v>5</v>
      </c>
      <c r="VTJ31" t="s">
        <v>45</v>
      </c>
      <c r="VTP31">
        <v>0</v>
      </c>
      <c r="VTQ31" t="s">
        <v>5</v>
      </c>
      <c r="VTR31" t="s">
        <v>45</v>
      </c>
      <c r="VTX31">
        <v>0</v>
      </c>
      <c r="VTY31" t="s">
        <v>5</v>
      </c>
      <c r="VTZ31" t="s">
        <v>45</v>
      </c>
      <c r="VUF31">
        <v>0</v>
      </c>
      <c r="VUG31" t="s">
        <v>5</v>
      </c>
      <c r="VUH31" t="s">
        <v>45</v>
      </c>
      <c r="VUN31">
        <v>0</v>
      </c>
      <c r="VUO31" t="s">
        <v>5</v>
      </c>
      <c r="VUP31" t="s">
        <v>45</v>
      </c>
      <c r="VUV31">
        <v>0</v>
      </c>
      <c r="VUW31" t="s">
        <v>5</v>
      </c>
      <c r="VUX31" t="s">
        <v>45</v>
      </c>
      <c r="VVD31">
        <v>0</v>
      </c>
      <c r="VVE31" t="s">
        <v>5</v>
      </c>
      <c r="VVF31" t="s">
        <v>45</v>
      </c>
      <c r="VVL31">
        <v>0</v>
      </c>
      <c r="VVM31" t="s">
        <v>5</v>
      </c>
      <c r="VVN31" t="s">
        <v>45</v>
      </c>
      <c r="VVT31">
        <v>0</v>
      </c>
      <c r="VVU31" t="s">
        <v>5</v>
      </c>
      <c r="VVV31" t="s">
        <v>45</v>
      </c>
      <c r="VWB31">
        <v>0</v>
      </c>
      <c r="VWC31" t="s">
        <v>5</v>
      </c>
      <c r="VWD31" t="s">
        <v>45</v>
      </c>
      <c r="VWJ31">
        <v>0</v>
      </c>
      <c r="VWK31" t="s">
        <v>5</v>
      </c>
      <c r="VWL31" t="s">
        <v>45</v>
      </c>
      <c r="VWR31">
        <v>0</v>
      </c>
      <c r="VWS31" t="s">
        <v>5</v>
      </c>
      <c r="VWT31" t="s">
        <v>45</v>
      </c>
      <c r="VWZ31">
        <v>0</v>
      </c>
      <c r="VXA31" t="s">
        <v>5</v>
      </c>
      <c r="VXB31" t="s">
        <v>45</v>
      </c>
      <c r="VXH31">
        <v>0</v>
      </c>
      <c r="VXI31" t="s">
        <v>5</v>
      </c>
      <c r="VXJ31" t="s">
        <v>45</v>
      </c>
      <c r="VXP31">
        <v>0</v>
      </c>
      <c r="VXQ31" t="s">
        <v>5</v>
      </c>
      <c r="VXR31" t="s">
        <v>45</v>
      </c>
      <c r="VXX31">
        <v>0</v>
      </c>
      <c r="VXY31" t="s">
        <v>5</v>
      </c>
      <c r="VXZ31" t="s">
        <v>45</v>
      </c>
      <c r="VYF31">
        <v>0</v>
      </c>
      <c r="VYG31" t="s">
        <v>5</v>
      </c>
      <c r="VYH31" t="s">
        <v>45</v>
      </c>
      <c r="VYN31">
        <v>0</v>
      </c>
      <c r="VYO31" t="s">
        <v>5</v>
      </c>
      <c r="VYP31" t="s">
        <v>45</v>
      </c>
      <c r="VYV31">
        <v>0</v>
      </c>
      <c r="VYW31" t="s">
        <v>5</v>
      </c>
      <c r="VYX31" t="s">
        <v>45</v>
      </c>
      <c r="VZD31">
        <v>0</v>
      </c>
      <c r="VZE31" t="s">
        <v>5</v>
      </c>
      <c r="VZF31" t="s">
        <v>45</v>
      </c>
      <c r="VZL31">
        <v>0</v>
      </c>
      <c r="VZM31" t="s">
        <v>5</v>
      </c>
      <c r="VZN31" t="s">
        <v>45</v>
      </c>
      <c r="VZT31">
        <v>0</v>
      </c>
      <c r="VZU31" t="s">
        <v>5</v>
      </c>
      <c r="VZV31" t="s">
        <v>45</v>
      </c>
      <c r="WAB31">
        <v>0</v>
      </c>
      <c r="WAC31" t="s">
        <v>5</v>
      </c>
      <c r="WAD31" t="s">
        <v>45</v>
      </c>
      <c r="WAJ31">
        <v>0</v>
      </c>
      <c r="WAK31" t="s">
        <v>5</v>
      </c>
      <c r="WAL31" t="s">
        <v>45</v>
      </c>
      <c r="WAR31">
        <v>0</v>
      </c>
      <c r="WAS31" t="s">
        <v>5</v>
      </c>
      <c r="WAT31" t="s">
        <v>45</v>
      </c>
      <c r="WAZ31">
        <v>0</v>
      </c>
      <c r="WBA31" t="s">
        <v>5</v>
      </c>
      <c r="WBB31" t="s">
        <v>45</v>
      </c>
      <c r="WBH31">
        <v>0</v>
      </c>
      <c r="WBI31" t="s">
        <v>5</v>
      </c>
      <c r="WBJ31" t="s">
        <v>45</v>
      </c>
      <c r="WBP31">
        <v>0</v>
      </c>
      <c r="WBQ31" t="s">
        <v>5</v>
      </c>
      <c r="WBR31" t="s">
        <v>45</v>
      </c>
      <c r="WBX31">
        <v>0</v>
      </c>
      <c r="WBY31" t="s">
        <v>5</v>
      </c>
      <c r="WBZ31" t="s">
        <v>45</v>
      </c>
      <c r="WCF31">
        <v>0</v>
      </c>
      <c r="WCG31" t="s">
        <v>5</v>
      </c>
      <c r="WCH31" t="s">
        <v>45</v>
      </c>
      <c r="WCN31">
        <v>0</v>
      </c>
      <c r="WCO31" t="s">
        <v>5</v>
      </c>
      <c r="WCP31" t="s">
        <v>45</v>
      </c>
      <c r="WCV31">
        <v>0</v>
      </c>
      <c r="WCW31" t="s">
        <v>5</v>
      </c>
      <c r="WCX31" t="s">
        <v>45</v>
      </c>
      <c r="WDD31">
        <v>0</v>
      </c>
      <c r="WDE31" t="s">
        <v>5</v>
      </c>
      <c r="WDF31" t="s">
        <v>45</v>
      </c>
      <c r="WDL31">
        <v>0</v>
      </c>
      <c r="WDM31" t="s">
        <v>5</v>
      </c>
      <c r="WDN31" t="s">
        <v>45</v>
      </c>
      <c r="WDT31">
        <v>0</v>
      </c>
      <c r="WDU31" t="s">
        <v>5</v>
      </c>
      <c r="WDV31" t="s">
        <v>45</v>
      </c>
      <c r="WEB31">
        <v>0</v>
      </c>
      <c r="WEC31" t="s">
        <v>5</v>
      </c>
      <c r="WED31" t="s">
        <v>45</v>
      </c>
      <c r="WEJ31">
        <v>0</v>
      </c>
      <c r="WEK31" t="s">
        <v>5</v>
      </c>
      <c r="WEL31" t="s">
        <v>45</v>
      </c>
      <c r="WER31">
        <v>0</v>
      </c>
      <c r="WES31" t="s">
        <v>5</v>
      </c>
      <c r="WET31" t="s">
        <v>45</v>
      </c>
      <c r="WEZ31">
        <v>0</v>
      </c>
      <c r="WFA31" t="s">
        <v>5</v>
      </c>
      <c r="WFB31" t="s">
        <v>45</v>
      </c>
      <c r="WFH31">
        <v>0</v>
      </c>
      <c r="WFI31" t="s">
        <v>5</v>
      </c>
      <c r="WFJ31" t="s">
        <v>45</v>
      </c>
      <c r="WFP31">
        <v>0</v>
      </c>
      <c r="WFQ31" t="s">
        <v>5</v>
      </c>
      <c r="WFR31" t="s">
        <v>45</v>
      </c>
      <c r="WFX31">
        <v>0</v>
      </c>
      <c r="WFY31" t="s">
        <v>5</v>
      </c>
      <c r="WFZ31" t="s">
        <v>45</v>
      </c>
      <c r="WGF31">
        <v>0</v>
      </c>
      <c r="WGG31" t="s">
        <v>5</v>
      </c>
      <c r="WGH31" t="s">
        <v>45</v>
      </c>
      <c r="WGN31">
        <v>0</v>
      </c>
      <c r="WGO31" t="s">
        <v>5</v>
      </c>
      <c r="WGP31" t="s">
        <v>45</v>
      </c>
      <c r="WGV31">
        <v>0</v>
      </c>
      <c r="WGW31" t="s">
        <v>5</v>
      </c>
      <c r="WGX31" t="s">
        <v>45</v>
      </c>
      <c r="WHD31">
        <v>0</v>
      </c>
      <c r="WHE31" t="s">
        <v>5</v>
      </c>
      <c r="WHF31" t="s">
        <v>45</v>
      </c>
      <c r="WHL31">
        <v>0</v>
      </c>
      <c r="WHM31" t="s">
        <v>5</v>
      </c>
      <c r="WHN31" t="s">
        <v>45</v>
      </c>
      <c r="WHT31">
        <v>0</v>
      </c>
      <c r="WHU31" t="s">
        <v>5</v>
      </c>
      <c r="WHV31" t="s">
        <v>45</v>
      </c>
      <c r="WIB31">
        <v>0</v>
      </c>
      <c r="WIC31" t="s">
        <v>5</v>
      </c>
      <c r="WID31" t="s">
        <v>45</v>
      </c>
      <c r="WIJ31">
        <v>0</v>
      </c>
      <c r="WIK31" t="s">
        <v>5</v>
      </c>
      <c r="WIL31" t="s">
        <v>45</v>
      </c>
      <c r="WIR31">
        <v>0</v>
      </c>
      <c r="WIS31" t="s">
        <v>5</v>
      </c>
      <c r="WIT31" t="s">
        <v>45</v>
      </c>
      <c r="WIZ31">
        <v>0</v>
      </c>
      <c r="WJA31" t="s">
        <v>5</v>
      </c>
      <c r="WJB31" t="s">
        <v>45</v>
      </c>
      <c r="WJH31">
        <v>0</v>
      </c>
      <c r="WJI31" t="s">
        <v>5</v>
      </c>
      <c r="WJJ31" t="s">
        <v>45</v>
      </c>
      <c r="WJP31">
        <v>0</v>
      </c>
      <c r="WJQ31" t="s">
        <v>5</v>
      </c>
      <c r="WJR31" t="s">
        <v>45</v>
      </c>
      <c r="WJX31">
        <v>0</v>
      </c>
      <c r="WJY31" t="s">
        <v>5</v>
      </c>
      <c r="WJZ31" t="s">
        <v>45</v>
      </c>
      <c r="WKF31">
        <v>0</v>
      </c>
      <c r="WKG31" t="s">
        <v>5</v>
      </c>
      <c r="WKH31" t="s">
        <v>45</v>
      </c>
      <c r="WKN31">
        <v>0</v>
      </c>
      <c r="WKO31" t="s">
        <v>5</v>
      </c>
      <c r="WKP31" t="s">
        <v>45</v>
      </c>
      <c r="WKV31">
        <v>0</v>
      </c>
      <c r="WKW31" t="s">
        <v>5</v>
      </c>
      <c r="WKX31" t="s">
        <v>45</v>
      </c>
      <c r="WLD31">
        <v>0</v>
      </c>
      <c r="WLE31" t="s">
        <v>5</v>
      </c>
      <c r="WLF31" t="s">
        <v>45</v>
      </c>
      <c r="WLL31">
        <v>0</v>
      </c>
      <c r="WLM31" t="s">
        <v>5</v>
      </c>
      <c r="WLN31" t="s">
        <v>45</v>
      </c>
      <c r="WLT31">
        <v>0</v>
      </c>
      <c r="WLU31" t="s">
        <v>5</v>
      </c>
      <c r="WLV31" t="s">
        <v>45</v>
      </c>
      <c r="WMB31">
        <v>0</v>
      </c>
      <c r="WMC31" t="s">
        <v>5</v>
      </c>
      <c r="WMD31" t="s">
        <v>45</v>
      </c>
      <c r="WMJ31">
        <v>0</v>
      </c>
      <c r="WMK31" t="s">
        <v>5</v>
      </c>
      <c r="WML31" t="s">
        <v>45</v>
      </c>
      <c r="WMR31">
        <v>0</v>
      </c>
      <c r="WMS31" t="s">
        <v>5</v>
      </c>
      <c r="WMT31" t="s">
        <v>45</v>
      </c>
      <c r="WMZ31">
        <v>0</v>
      </c>
      <c r="WNA31" t="s">
        <v>5</v>
      </c>
      <c r="WNB31" t="s">
        <v>45</v>
      </c>
      <c r="WNH31">
        <v>0</v>
      </c>
      <c r="WNI31" t="s">
        <v>5</v>
      </c>
      <c r="WNJ31" t="s">
        <v>45</v>
      </c>
      <c r="WNP31">
        <v>0</v>
      </c>
      <c r="WNQ31" t="s">
        <v>5</v>
      </c>
      <c r="WNR31" t="s">
        <v>45</v>
      </c>
      <c r="WNX31">
        <v>0</v>
      </c>
      <c r="WNY31" t="s">
        <v>5</v>
      </c>
      <c r="WNZ31" t="s">
        <v>45</v>
      </c>
      <c r="WOF31">
        <v>0</v>
      </c>
      <c r="WOG31" t="s">
        <v>5</v>
      </c>
      <c r="WOH31" t="s">
        <v>45</v>
      </c>
      <c r="WON31">
        <v>0</v>
      </c>
      <c r="WOO31" t="s">
        <v>5</v>
      </c>
      <c r="WOP31" t="s">
        <v>45</v>
      </c>
      <c r="WOV31">
        <v>0</v>
      </c>
      <c r="WOW31" t="s">
        <v>5</v>
      </c>
      <c r="WOX31" t="s">
        <v>45</v>
      </c>
      <c r="WPD31">
        <v>0</v>
      </c>
      <c r="WPE31" t="s">
        <v>5</v>
      </c>
      <c r="WPF31" t="s">
        <v>45</v>
      </c>
      <c r="WPL31">
        <v>0</v>
      </c>
      <c r="WPM31" t="s">
        <v>5</v>
      </c>
      <c r="WPN31" t="s">
        <v>45</v>
      </c>
      <c r="WPT31">
        <v>0</v>
      </c>
      <c r="WPU31" t="s">
        <v>5</v>
      </c>
      <c r="WPV31" t="s">
        <v>45</v>
      </c>
      <c r="WQB31">
        <v>0</v>
      </c>
      <c r="WQC31" t="s">
        <v>5</v>
      </c>
      <c r="WQD31" t="s">
        <v>45</v>
      </c>
      <c r="WQJ31">
        <v>0</v>
      </c>
      <c r="WQK31" t="s">
        <v>5</v>
      </c>
      <c r="WQL31" t="s">
        <v>45</v>
      </c>
      <c r="WQR31">
        <v>0</v>
      </c>
      <c r="WQS31" t="s">
        <v>5</v>
      </c>
      <c r="WQT31" t="s">
        <v>45</v>
      </c>
      <c r="WQZ31">
        <v>0</v>
      </c>
      <c r="WRA31" t="s">
        <v>5</v>
      </c>
      <c r="WRB31" t="s">
        <v>45</v>
      </c>
      <c r="WRH31">
        <v>0</v>
      </c>
      <c r="WRI31" t="s">
        <v>5</v>
      </c>
      <c r="WRJ31" t="s">
        <v>45</v>
      </c>
      <c r="WRP31">
        <v>0</v>
      </c>
      <c r="WRQ31" t="s">
        <v>5</v>
      </c>
      <c r="WRR31" t="s">
        <v>45</v>
      </c>
      <c r="WRX31">
        <v>0</v>
      </c>
      <c r="WRY31" t="s">
        <v>5</v>
      </c>
      <c r="WRZ31" t="s">
        <v>45</v>
      </c>
      <c r="WSF31">
        <v>0</v>
      </c>
      <c r="WSG31" t="s">
        <v>5</v>
      </c>
      <c r="WSH31" t="s">
        <v>45</v>
      </c>
      <c r="WSN31">
        <v>0</v>
      </c>
      <c r="WSO31" t="s">
        <v>5</v>
      </c>
      <c r="WSP31" t="s">
        <v>45</v>
      </c>
      <c r="WSV31">
        <v>0</v>
      </c>
      <c r="WSW31" t="s">
        <v>5</v>
      </c>
      <c r="WSX31" t="s">
        <v>45</v>
      </c>
      <c r="WTD31">
        <v>0</v>
      </c>
      <c r="WTE31" t="s">
        <v>5</v>
      </c>
      <c r="WTF31" t="s">
        <v>45</v>
      </c>
      <c r="WTL31">
        <v>0</v>
      </c>
      <c r="WTM31" t="s">
        <v>5</v>
      </c>
      <c r="WTN31" t="s">
        <v>45</v>
      </c>
      <c r="WTT31">
        <v>0</v>
      </c>
      <c r="WTU31" t="s">
        <v>5</v>
      </c>
      <c r="WTV31" t="s">
        <v>45</v>
      </c>
      <c r="WUB31">
        <v>0</v>
      </c>
      <c r="WUC31" t="s">
        <v>5</v>
      </c>
      <c r="WUD31" t="s">
        <v>45</v>
      </c>
      <c r="WUJ31">
        <v>0</v>
      </c>
      <c r="WUK31" t="s">
        <v>5</v>
      </c>
      <c r="WUL31" t="s">
        <v>45</v>
      </c>
      <c r="WUR31">
        <v>0</v>
      </c>
      <c r="WUS31" t="s">
        <v>5</v>
      </c>
      <c r="WUT31" t="s">
        <v>45</v>
      </c>
      <c r="WUZ31">
        <v>0</v>
      </c>
      <c r="WVA31" t="s">
        <v>5</v>
      </c>
      <c r="WVB31" t="s">
        <v>45</v>
      </c>
      <c r="WVH31">
        <v>0</v>
      </c>
      <c r="WVI31" t="s">
        <v>5</v>
      </c>
      <c r="WVJ31" t="s">
        <v>45</v>
      </c>
      <c r="WVP31">
        <v>0</v>
      </c>
      <c r="WVQ31" t="s">
        <v>5</v>
      </c>
      <c r="WVR31" t="s">
        <v>45</v>
      </c>
      <c r="WVX31">
        <v>0</v>
      </c>
      <c r="WVY31" t="s">
        <v>5</v>
      </c>
      <c r="WVZ31" t="s">
        <v>45</v>
      </c>
      <c r="WWF31">
        <v>0</v>
      </c>
      <c r="WWG31" t="s">
        <v>5</v>
      </c>
      <c r="WWH31" t="s">
        <v>45</v>
      </c>
      <c r="WWN31">
        <v>0</v>
      </c>
      <c r="WWO31" t="s">
        <v>5</v>
      </c>
      <c r="WWP31" t="s">
        <v>45</v>
      </c>
      <c r="WWV31">
        <v>0</v>
      </c>
      <c r="WWW31" t="s">
        <v>5</v>
      </c>
      <c r="WWX31" t="s">
        <v>45</v>
      </c>
      <c r="WXD31">
        <v>0</v>
      </c>
      <c r="WXE31" t="s">
        <v>5</v>
      </c>
      <c r="WXF31" t="s">
        <v>45</v>
      </c>
      <c r="WXL31">
        <v>0</v>
      </c>
      <c r="WXM31" t="s">
        <v>5</v>
      </c>
      <c r="WXN31" t="s">
        <v>45</v>
      </c>
      <c r="WXT31">
        <v>0</v>
      </c>
      <c r="WXU31" t="s">
        <v>5</v>
      </c>
      <c r="WXV31" t="s">
        <v>45</v>
      </c>
      <c r="WYB31">
        <v>0</v>
      </c>
      <c r="WYC31" t="s">
        <v>5</v>
      </c>
      <c r="WYD31" t="s">
        <v>45</v>
      </c>
      <c r="WYJ31">
        <v>0</v>
      </c>
      <c r="WYK31" t="s">
        <v>5</v>
      </c>
      <c r="WYL31" t="s">
        <v>45</v>
      </c>
      <c r="WYR31">
        <v>0</v>
      </c>
      <c r="WYS31" t="s">
        <v>5</v>
      </c>
      <c r="WYT31" t="s">
        <v>45</v>
      </c>
      <c r="WYZ31">
        <v>0</v>
      </c>
      <c r="WZA31" t="s">
        <v>5</v>
      </c>
      <c r="WZB31" t="s">
        <v>45</v>
      </c>
      <c r="WZH31">
        <v>0</v>
      </c>
      <c r="WZI31" t="s">
        <v>5</v>
      </c>
      <c r="WZJ31" t="s">
        <v>45</v>
      </c>
      <c r="WZP31">
        <v>0</v>
      </c>
      <c r="WZQ31" t="s">
        <v>5</v>
      </c>
      <c r="WZR31" t="s">
        <v>45</v>
      </c>
      <c r="WZX31">
        <v>0</v>
      </c>
      <c r="WZY31" t="s">
        <v>5</v>
      </c>
      <c r="WZZ31" t="s">
        <v>45</v>
      </c>
      <c r="XAF31">
        <v>0</v>
      </c>
      <c r="XAG31" t="s">
        <v>5</v>
      </c>
      <c r="XAH31" t="s">
        <v>45</v>
      </c>
      <c r="XAN31">
        <v>0</v>
      </c>
      <c r="XAO31" t="s">
        <v>5</v>
      </c>
      <c r="XAP31" t="s">
        <v>45</v>
      </c>
      <c r="XAV31">
        <v>0</v>
      </c>
      <c r="XAW31" t="s">
        <v>5</v>
      </c>
      <c r="XAX31" t="s">
        <v>45</v>
      </c>
      <c r="XBD31">
        <v>0</v>
      </c>
      <c r="XBE31" t="s">
        <v>5</v>
      </c>
      <c r="XBF31" t="s">
        <v>45</v>
      </c>
      <c r="XBL31">
        <v>0</v>
      </c>
      <c r="XBM31" t="s">
        <v>5</v>
      </c>
      <c r="XBN31" t="s">
        <v>45</v>
      </c>
      <c r="XBT31">
        <v>0</v>
      </c>
      <c r="XBU31" t="s">
        <v>5</v>
      </c>
      <c r="XBV31" t="s">
        <v>45</v>
      </c>
      <c r="XCB31">
        <v>0</v>
      </c>
      <c r="XCC31" t="s">
        <v>5</v>
      </c>
      <c r="XCD31" t="s">
        <v>45</v>
      </c>
      <c r="XCJ31">
        <v>0</v>
      </c>
      <c r="XCK31" t="s">
        <v>5</v>
      </c>
      <c r="XCL31" t="s">
        <v>45</v>
      </c>
      <c r="XCR31">
        <v>0</v>
      </c>
      <c r="XCS31" t="s">
        <v>5</v>
      </c>
      <c r="XCT31" t="s">
        <v>45</v>
      </c>
      <c r="XCZ31">
        <v>0</v>
      </c>
      <c r="XDA31" t="s">
        <v>5</v>
      </c>
      <c r="XDB31" t="s">
        <v>45</v>
      </c>
      <c r="XDH31">
        <v>0</v>
      </c>
      <c r="XDI31" t="s">
        <v>5</v>
      </c>
      <c r="XDJ31" t="s">
        <v>45</v>
      </c>
      <c r="XDP31">
        <v>0</v>
      </c>
      <c r="XDQ31" t="s">
        <v>5</v>
      </c>
      <c r="XDR31" t="s">
        <v>45</v>
      </c>
      <c r="XDX31">
        <v>0</v>
      </c>
      <c r="XDY31" t="s">
        <v>5</v>
      </c>
      <c r="XDZ31" t="s">
        <v>45</v>
      </c>
      <c r="XEF31">
        <v>0</v>
      </c>
      <c r="XEG31" t="s">
        <v>5</v>
      </c>
      <c r="XEH31" t="s">
        <v>45</v>
      </c>
      <c r="XEN31">
        <v>0</v>
      </c>
      <c r="XEO31" t="s">
        <v>5</v>
      </c>
      <c r="XEP31" t="s">
        <v>45</v>
      </c>
      <c r="XEV31">
        <v>0</v>
      </c>
      <c r="XEW31" t="s">
        <v>5</v>
      </c>
      <c r="XEX31" t="s">
        <v>45</v>
      </c>
      <c r="XFD31">
        <v>0</v>
      </c>
    </row>
    <row r="32" spans="1:16384" x14ac:dyDescent="0.25">
      <c r="A32" t="s">
        <v>6</v>
      </c>
      <c r="B32" t="s">
        <v>51</v>
      </c>
      <c r="D32" t="s">
        <v>72</v>
      </c>
      <c r="E32" t="s">
        <v>73</v>
      </c>
      <c r="H32">
        <v>2</v>
      </c>
      <c r="I32" s="6">
        <f t="shared" si="2"/>
        <v>80</v>
      </c>
      <c r="AN32">
        <v>0</v>
      </c>
      <c r="AO32" t="s">
        <v>5</v>
      </c>
      <c r="AP32" t="s">
        <v>46</v>
      </c>
      <c r="AV32">
        <v>0</v>
      </c>
      <c r="AW32" t="s">
        <v>5</v>
      </c>
      <c r="AX32" t="s">
        <v>46</v>
      </c>
      <c r="BD32">
        <v>0</v>
      </c>
      <c r="BE32" t="s">
        <v>5</v>
      </c>
      <c r="BF32" t="s">
        <v>46</v>
      </c>
      <c r="BL32">
        <v>0</v>
      </c>
      <c r="BM32" t="s">
        <v>5</v>
      </c>
      <c r="BN32" t="s">
        <v>46</v>
      </c>
      <c r="BT32">
        <v>0</v>
      </c>
      <c r="BU32" t="s">
        <v>5</v>
      </c>
      <c r="BV32" t="s">
        <v>46</v>
      </c>
      <c r="CB32">
        <v>0</v>
      </c>
      <c r="CC32" t="s">
        <v>5</v>
      </c>
      <c r="CD32" t="s">
        <v>46</v>
      </c>
      <c r="CJ32">
        <v>0</v>
      </c>
      <c r="CK32" t="s">
        <v>5</v>
      </c>
      <c r="CL32" t="s">
        <v>46</v>
      </c>
      <c r="CR32">
        <v>0</v>
      </c>
      <c r="CS32" t="s">
        <v>5</v>
      </c>
      <c r="CT32" t="s">
        <v>46</v>
      </c>
      <c r="CZ32">
        <v>0</v>
      </c>
      <c r="DA32" t="s">
        <v>5</v>
      </c>
      <c r="DB32" t="s">
        <v>46</v>
      </c>
      <c r="DH32">
        <v>0</v>
      </c>
      <c r="DI32" t="s">
        <v>5</v>
      </c>
      <c r="DJ32" t="s">
        <v>46</v>
      </c>
      <c r="DP32">
        <v>0</v>
      </c>
      <c r="DQ32" t="s">
        <v>5</v>
      </c>
      <c r="DR32" t="s">
        <v>46</v>
      </c>
      <c r="DX32">
        <v>0</v>
      </c>
      <c r="DY32" t="s">
        <v>5</v>
      </c>
      <c r="DZ32" t="s">
        <v>46</v>
      </c>
      <c r="EF32">
        <v>0</v>
      </c>
      <c r="EG32" t="s">
        <v>5</v>
      </c>
      <c r="EH32" t="s">
        <v>46</v>
      </c>
      <c r="EN32">
        <v>0</v>
      </c>
      <c r="EO32" t="s">
        <v>5</v>
      </c>
      <c r="EP32" t="s">
        <v>46</v>
      </c>
      <c r="EV32">
        <v>0</v>
      </c>
      <c r="EW32" t="s">
        <v>5</v>
      </c>
      <c r="EX32" t="s">
        <v>46</v>
      </c>
      <c r="FD32">
        <v>0</v>
      </c>
      <c r="FE32" t="s">
        <v>5</v>
      </c>
      <c r="FF32" t="s">
        <v>46</v>
      </c>
      <c r="FL32">
        <v>0</v>
      </c>
      <c r="FM32" t="s">
        <v>5</v>
      </c>
      <c r="FN32" t="s">
        <v>46</v>
      </c>
      <c r="FT32">
        <v>0</v>
      </c>
      <c r="FU32" t="s">
        <v>5</v>
      </c>
      <c r="FV32" t="s">
        <v>46</v>
      </c>
      <c r="GB32">
        <v>0</v>
      </c>
      <c r="GC32" t="s">
        <v>5</v>
      </c>
      <c r="GD32" t="s">
        <v>46</v>
      </c>
      <c r="GJ32">
        <v>0</v>
      </c>
      <c r="GK32" t="s">
        <v>5</v>
      </c>
      <c r="GL32" t="s">
        <v>46</v>
      </c>
      <c r="GR32">
        <v>0</v>
      </c>
      <c r="GS32" t="s">
        <v>5</v>
      </c>
      <c r="GT32" t="s">
        <v>46</v>
      </c>
      <c r="GZ32">
        <v>0</v>
      </c>
      <c r="HA32" t="s">
        <v>5</v>
      </c>
      <c r="HB32" t="s">
        <v>46</v>
      </c>
      <c r="HH32">
        <v>0</v>
      </c>
      <c r="HI32" t="s">
        <v>5</v>
      </c>
      <c r="HJ32" t="s">
        <v>46</v>
      </c>
      <c r="HP32">
        <v>0</v>
      </c>
      <c r="HQ32" t="s">
        <v>5</v>
      </c>
      <c r="HR32" t="s">
        <v>46</v>
      </c>
      <c r="HX32">
        <v>0</v>
      </c>
      <c r="HY32" t="s">
        <v>5</v>
      </c>
      <c r="HZ32" t="s">
        <v>46</v>
      </c>
      <c r="IF32">
        <v>0</v>
      </c>
      <c r="IG32" t="s">
        <v>5</v>
      </c>
      <c r="IH32" t="s">
        <v>46</v>
      </c>
      <c r="IN32">
        <v>0</v>
      </c>
      <c r="IO32" t="s">
        <v>5</v>
      </c>
      <c r="IP32" t="s">
        <v>46</v>
      </c>
      <c r="IV32">
        <v>0</v>
      </c>
      <c r="IW32" t="s">
        <v>5</v>
      </c>
      <c r="IX32" t="s">
        <v>46</v>
      </c>
      <c r="JD32">
        <v>0</v>
      </c>
      <c r="JE32" t="s">
        <v>5</v>
      </c>
      <c r="JF32" t="s">
        <v>46</v>
      </c>
      <c r="JL32">
        <v>0</v>
      </c>
      <c r="JM32" t="s">
        <v>5</v>
      </c>
      <c r="JN32" t="s">
        <v>46</v>
      </c>
      <c r="JT32">
        <v>0</v>
      </c>
      <c r="JU32" t="s">
        <v>5</v>
      </c>
      <c r="JV32" t="s">
        <v>46</v>
      </c>
      <c r="KB32">
        <v>0</v>
      </c>
      <c r="KC32" t="s">
        <v>5</v>
      </c>
      <c r="KD32" t="s">
        <v>46</v>
      </c>
      <c r="KJ32">
        <v>0</v>
      </c>
      <c r="KK32" t="s">
        <v>5</v>
      </c>
      <c r="KL32" t="s">
        <v>46</v>
      </c>
      <c r="KR32">
        <v>0</v>
      </c>
      <c r="KS32" t="s">
        <v>5</v>
      </c>
      <c r="KT32" t="s">
        <v>46</v>
      </c>
      <c r="KZ32">
        <v>0</v>
      </c>
      <c r="LA32" t="s">
        <v>5</v>
      </c>
      <c r="LB32" t="s">
        <v>46</v>
      </c>
      <c r="LH32">
        <v>0</v>
      </c>
      <c r="LI32" t="s">
        <v>5</v>
      </c>
      <c r="LJ32" t="s">
        <v>46</v>
      </c>
      <c r="LP32">
        <v>0</v>
      </c>
      <c r="LQ32" t="s">
        <v>5</v>
      </c>
      <c r="LR32" t="s">
        <v>46</v>
      </c>
      <c r="LX32">
        <v>0</v>
      </c>
      <c r="LY32" t="s">
        <v>5</v>
      </c>
      <c r="LZ32" t="s">
        <v>46</v>
      </c>
      <c r="MF32">
        <v>0</v>
      </c>
      <c r="MG32" t="s">
        <v>5</v>
      </c>
      <c r="MH32" t="s">
        <v>46</v>
      </c>
      <c r="MN32">
        <v>0</v>
      </c>
      <c r="MO32" t="s">
        <v>5</v>
      </c>
      <c r="MP32" t="s">
        <v>46</v>
      </c>
      <c r="MV32">
        <v>0</v>
      </c>
      <c r="MW32" t="s">
        <v>5</v>
      </c>
      <c r="MX32" t="s">
        <v>46</v>
      </c>
      <c r="ND32">
        <v>0</v>
      </c>
      <c r="NE32" t="s">
        <v>5</v>
      </c>
      <c r="NF32" t="s">
        <v>46</v>
      </c>
      <c r="NL32">
        <v>0</v>
      </c>
      <c r="NM32" t="s">
        <v>5</v>
      </c>
      <c r="NN32" t="s">
        <v>46</v>
      </c>
      <c r="NT32">
        <v>0</v>
      </c>
      <c r="NU32" t="s">
        <v>5</v>
      </c>
      <c r="NV32" t="s">
        <v>46</v>
      </c>
      <c r="OB32">
        <v>0</v>
      </c>
      <c r="OC32" t="s">
        <v>5</v>
      </c>
      <c r="OD32" t="s">
        <v>46</v>
      </c>
      <c r="OJ32">
        <v>0</v>
      </c>
      <c r="OK32" t="s">
        <v>5</v>
      </c>
      <c r="OL32" t="s">
        <v>46</v>
      </c>
      <c r="OR32">
        <v>0</v>
      </c>
      <c r="OS32" t="s">
        <v>5</v>
      </c>
      <c r="OT32" t="s">
        <v>46</v>
      </c>
      <c r="OZ32">
        <v>0</v>
      </c>
      <c r="PA32" t="s">
        <v>5</v>
      </c>
      <c r="PB32" t="s">
        <v>46</v>
      </c>
      <c r="PH32">
        <v>0</v>
      </c>
      <c r="PI32" t="s">
        <v>5</v>
      </c>
      <c r="PJ32" t="s">
        <v>46</v>
      </c>
      <c r="PP32">
        <v>0</v>
      </c>
      <c r="PQ32" t="s">
        <v>5</v>
      </c>
      <c r="PR32" t="s">
        <v>46</v>
      </c>
      <c r="PX32">
        <v>0</v>
      </c>
      <c r="PY32" t="s">
        <v>5</v>
      </c>
      <c r="PZ32" t="s">
        <v>46</v>
      </c>
      <c r="QF32">
        <v>0</v>
      </c>
      <c r="QG32" t="s">
        <v>5</v>
      </c>
      <c r="QH32" t="s">
        <v>46</v>
      </c>
      <c r="QN32">
        <v>0</v>
      </c>
      <c r="QO32" t="s">
        <v>5</v>
      </c>
      <c r="QP32" t="s">
        <v>46</v>
      </c>
      <c r="QV32">
        <v>0</v>
      </c>
      <c r="QW32" t="s">
        <v>5</v>
      </c>
      <c r="QX32" t="s">
        <v>46</v>
      </c>
      <c r="RD32">
        <v>0</v>
      </c>
      <c r="RE32" t="s">
        <v>5</v>
      </c>
      <c r="RF32" t="s">
        <v>46</v>
      </c>
      <c r="RL32">
        <v>0</v>
      </c>
      <c r="RM32" t="s">
        <v>5</v>
      </c>
      <c r="RN32" t="s">
        <v>46</v>
      </c>
      <c r="RT32">
        <v>0</v>
      </c>
      <c r="RU32" t="s">
        <v>5</v>
      </c>
      <c r="RV32" t="s">
        <v>46</v>
      </c>
      <c r="SB32">
        <v>0</v>
      </c>
      <c r="SC32" t="s">
        <v>5</v>
      </c>
      <c r="SD32" t="s">
        <v>46</v>
      </c>
      <c r="SJ32">
        <v>0</v>
      </c>
      <c r="SK32" t="s">
        <v>5</v>
      </c>
      <c r="SL32" t="s">
        <v>46</v>
      </c>
      <c r="SR32">
        <v>0</v>
      </c>
      <c r="SS32" t="s">
        <v>5</v>
      </c>
      <c r="ST32" t="s">
        <v>46</v>
      </c>
      <c r="SZ32">
        <v>0</v>
      </c>
      <c r="TA32" t="s">
        <v>5</v>
      </c>
      <c r="TB32" t="s">
        <v>46</v>
      </c>
      <c r="TH32">
        <v>0</v>
      </c>
      <c r="TI32" t="s">
        <v>5</v>
      </c>
      <c r="TJ32" t="s">
        <v>46</v>
      </c>
      <c r="TP32">
        <v>0</v>
      </c>
      <c r="TQ32" t="s">
        <v>5</v>
      </c>
      <c r="TR32" t="s">
        <v>46</v>
      </c>
      <c r="TX32">
        <v>0</v>
      </c>
      <c r="TY32" t="s">
        <v>5</v>
      </c>
      <c r="TZ32" t="s">
        <v>46</v>
      </c>
      <c r="UF32">
        <v>0</v>
      </c>
      <c r="UG32" t="s">
        <v>5</v>
      </c>
      <c r="UH32" t="s">
        <v>46</v>
      </c>
      <c r="UN32">
        <v>0</v>
      </c>
      <c r="UO32" t="s">
        <v>5</v>
      </c>
      <c r="UP32" t="s">
        <v>46</v>
      </c>
      <c r="UV32">
        <v>0</v>
      </c>
      <c r="UW32" t="s">
        <v>5</v>
      </c>
      <c r="UX32" t="s">
        <v>46</v>
      </c>
      <c r="VD32">
        <v>0</v>
      </c>
      <c r="VE32" t="s">
        <v>5</v>
      </c>
      <c r="VF32" t="s">
        <v>46</v>
      </c>
      <c r="VL32">
        <v>0</v>
      </c>
      <c r="VM32" t="s">
        <v>5</v>
      </c>
      <c r="VN32" t="s">
        <v>46</v>
      </c>
      <c r="VT32">
        <v>0</v>
      </c>
      <c r="VU32" t="s">
        <v>5</v>
      </c>
      <c r="VV32" t="s">
        <v>46</v>
      </c>
      <c r="WB32">
        <v>0</v>
      </c>
      <c r="WC32" t="s">
        <v>5</v>
      </c>
      <c r="WD32" t="s">
        <v>46</v>
      </c>
      <c r="WJ32">
        <v>0</v>
      </c>
      <c r="WK32" t="s">
        <v>5</v>
      </c>
      <c r="WL32" t="s">
        <v>46</v>
      </c>
      <c r="WR32">
        <v>0</v>
      </c>
      <c r="WS32" t="s">
        <v>5</v>
      </c>
      <c r="WT32" t="s">
        <v>46</v>
      </c>
      <c r="WZ32">
        <v>0</v>
      </c>
      <c r="XA32" t="s">
        <v>5</v>
      </c>
      <c r="XB32" t="s">
        <v>46</v>
      </c>
      <c r="XH32">
        <v>0</v>
      </c>
      <c r="XI32" t="s">
        <v>5</v>
      </c>
      <c r="XJ32" t="s">
        <v>46</v>
      </c>
      <c r="XP32">
        <v>0</v>
      </c>
      <c r="XQ32" t="s">
        <v>5</v>
      </c>
      <c r="XR32" t="s">
        <v>46</v>
      </c>
      <c r="XX32">
        <v>0</v>
      </c>
      <c r="XY32" t="s">
        <v>5</v>
      </c>
      <c r="XZ32" t="s">
        <v>46</v>
      </c>
      <c r="YF32">
        <v>0</v>
      </c>
      <c r="YG32" t="s">
        <v>5</v>
      </c>
      <c r="YH32" t="s">
        <v>46</v>
      </c>
      <c r="YN32">
        <v>0</v>
      </c>
      <c r="YO32" t="s">
        <v>5</v>
      </c>
      <c r="YP32" t="s">
        <v>46</v>
      </c>
      <c r="YV32">
        <v>0</v>
      </c>
      <c r="YW32" t="s">
        <v>5</v>
      </c>
      <c r="YX32" t="s">
        <v>46</v>
      </c>
      <c r="ZD32">
        <v>0</v>
      </c>
      <c r="ZE32" t="s">
        <v>5</v>
      </c>
      <c r="ZF32" t="s">
        <v>46</v>
      </c>
      <c r="ZL32">
        <v>0</v>
      </c>
      <c r="ZM32" t="s">
        <v>5</v>
      </c>
      <c r="ZN32" t="s">
        <v>46</v>
      </c>
      <c r="ZT32">
        <v>0</v>
      </c>
      <c r="ZU32" t="s">
        <v>5</v>
      </c>
      <c r="ZV32" t="s">
        <v>46</v>
      </c>
      <c r="AAB32">
        <v>0</v>
      </c>
      <c r="AAC32" t="s">
        <v>5</v>
      </c>
      <c r="AAD32" t="s">
        <v>46</v>
      </c>
      <c r="AAJ32">
        <v>0</v>
      </c>
      <c r="AAK32" t="s">
        <v>5</v>
      </c>
      <c r="AAL32" t="s">
        <v>46</v>
      </c>
      <c r="AAR32">
        <v>0</v>
      </c>
      <c r="AAS32" t="s">
        <v>5</v>
      </c>
      <c r="AAT32" t="s">
        <v>46</v>
      </c>
      <c r="AAZ32">
        <v>0</v>
      </c>
      <c r="ABA32" t="s">
        <v>5</v>
      </c>
      <c r="ABB32" t="s">
        <v>46</v>
      </c>
      <c r="ABH32">
        <v>0</v>
      </c>
      <c r="ABI32" t="s">
        <v>5</v>
      </c>
      <c r="ABJ32" t="s">
        <v>46</v>
      </c>
      <c r="ABP32">
        <v>0</v>
      </c>
      <c r="ABQ32" t="s">
        <v>5</v>
      </c>
      <c r="ABR32" t="s">
        <v>46</v>
      </c>
      <c r="ABX32">
        <v>0</v>
      </c>
      <c r="ABY32" t="s">
        <v>5</v>
      </c>
      <c r="ABZ32" t="s">
        <v>46</v>
      </c>
      <c r="ACF32">
        <v>0</v>
      </c>
      <c r="ACG32" t="s">
        <v>5</v>
      </c>
      <c r="ACH32" t="s">
        <v>46</v>
      </c>
      <c r="ACN32">
        <v>0</v>
      </c>
      <c r="ACO32" t="s">
        <v>5</v>
      </c>
      <c r="ACP32" t="s">
        <v>46</v>
      </c>
      <c r="ACV32">
        <v>0</v>
      </c>
      <c r="ACW32" t="s">
        <v>5</v>
      </c>
      <c r="ACX32" t="s">
        <v>46</v>
      </c>
      <c r="ADD32">
        <v>0</v>
      </c>
      <c r="ADE32" t="s">
        <v>5</v>
      </c>
      <c r="ADF32" t="s">
        <v>46</v>
      </c>
      <c r="ADL32">
        <v>0</v>
      </c>
      <c r="ADM32" t="s">
        <v>5</v>
      </c>
      <c r="ADN32" t="s">
        <v>46</v>
      </c>
      <c r="ADT32">
        <v>0</v>
      </c>
      <c r="ADU32" t="s">
        <v>5</v>
      </c>
      <c r="ADV32" t="s">
        <v>46</v>
      </c>
      <c r="AEB32">
        <v>0</v>
      </c>
      <c r="AEC32" t="s">
        <v>5</v>
      </c>
      <c r="AED32" t="s">
        <v>46</v>
      </c>
      <c r="AEJ32">
        <v>0</v>
      </c>
      <c r="AEK32" t="s">
        <v>5</v>
      </c>
      <c r="AEL32" t="s">
        <v>46</v>
      </c>
      <c r="AER32">
        <v>0</v>
      </c>
      <c r="AES32" t="s">
        <v>5</v>
      </c>
      <c r="AET32" t="s">
        <v>46</v>
      </c>
      <c r="AEZ32">
        <v>0</v>
      </c>
      <c r="AFA32" t="s">
        <v>5</v>
      </c>
      <c r="AFB32" t="s">
        <v>46</v>
      </c>
      <c r="AFH32">
        <v>0</v>
      </c>
      <c r="AFI32" t="s">
        <v>5</v>
      </c>
      <c r="AFJ32" t="s">
        <v>46</v>
      </c>
      <c r="AFP32">
        <v>0</v>
      </c>
      <c r="AFQ32" t="s">
        <v>5</v>
      </c>
      <c r="AFR32" t="s">
        <v>46</v>
      </c>
      <c r="AFX32">
        <v>0</v>
      </c>
      <c r="AFY32" t="s">
        <v>5</v>
      </c>
      <c r="AFZ32" t="s">
        <v>46</v>
      </c>
      <c r="AGF32">
        <v>0</v>
      </c>
      <c r="AGG32" t="s">
        <v>5</v>
      </c>
      <c r="AGH32" t="s">
        <v>46</v>
      </c>
      <c r="AGN32">
        <v>0</v>
      </c>
      <c r="AGO32" t="s">
        <v>5</v>
      </c>
      <c r="AGP32" t="s">
        <v>46</v>
      </c>
      <c r="AGV32">
        <v>0</v>
      </c>
      <c r="AGW32" t="s">
        <v>5</v>
      </c>
      <c r="AGX32" t="s">
        <v>46</v>
      </c>
      <c r="AHD32">
        <v>0</v>
      </c>
      <c r="AHE32" t="s">
        <v>5</v>
      </c>
      <c r="AHF32" t="s">
        <v>46</v>
      </c>
      <c r="AHL32">
        <v>0</v>
      </c>
      <c r="AHM32" t="s">
        <v>5</v>
      </c>
      <c r="AHN32" t="s">
        <v>46</v>
      </c>
      <c r="AHT32">
        <v>0</v>
      </c>
      <c r="AHU32" t="s">
        <v>5</v>
      </c>
      <c r="AHV32" t="s">
        <v>46</v>
      </c>
      <c r="AIB32">
        <v>0</v>
      </c>
      <c r="AIC32" t="s">
        <v>5</v>
      </c>
      <c r="AID32" t="s">
        <v>46</v>
      </c>
      <c r="AIJ32">
        <v>0</v>
      </c>
      <c r="AIK32" t="s">
        <v>5</v>
      </c>
      <c r="AIL32" t="s">
        <v>46</v>
      </c>
      <c r="AIR32">
        <v>0</v>
      </c>
      <c r="AIS32" t="s">
        <v>5</v>
      </c>
      <c r="AIT32" t="s">
        <v>46</v>
      </c>
      <c r="AIZ32">
        <v>0</v>
      </c>
      <c r="AJA32" t="s">
        <v>5</v>
      </c>
      <c r="AJB32" t="s">
        <v>46</v>
      </c>
      <c r="AJH32">
        <v>0</v>
      </c>
      <c r="AJI32" t="s">
        <v>5</v>
      </c>
      <c r="AJJ32" t="s">
        <v>46</v>
      </c>
      <c r="AJP32">
        <v>0</v>
      </c>
      <c r="AJQ32" t="s">
        <v>5</v>
      </c>
      <c r="AJR32" t="s">
        <v>46</v>
      </c>
      <c r="AJX32">
        <v>0</v>
      </c>
      <c r="AJY32" t="s">
        <v>5</v>
      </c>
      <c r="AJZ32" t="s">
        <v>46</v>
      </c>
      <c r="AKF32">
        <v>0</v>
      </c>
      <c r="AKG32" t="s">
        <v>5</v>
      </c>
      <c r="AKH32" t="s">
        <v>46</v>
      </c>
      <c r="AKN32">
        <v>0</v>
      </c>
      <c r="AKO32" t="s">
        <v>5</v>
      </c>
      <c r="AKP32" t="s">
        <v>46</v>
      </c>
      <c r="AKV32">
        <v>0</v>
      </c>
      <c r="AKW32" t="s">
        <v>5</v>
      </c>
      <c r="AKX32" t="s">
        <v>46</v>
      </c>
      <c r="ALD32">
        <v>0</v>
      </c>
      <c r="ALE32" t="s">
        <v>5</v>
      </c>
      <c r="ALF32" t="s">
        <v>46</v>
      </c>
      <c r="ALL32">
        <v>0</v>
      </c>
      <c r="ALM32" t="s">
        <v>5</v>
      </c>
      <c r="ALN32" t="s">
        <v>46</v>
      </c>
      <c r="ALT32">
        <v>0</v>
      </c>
      <c r="ALU32" t="s">
        <v>5</v>
      </c>
      <c r="ALV32" t="s">
        <v>46</v>
      </c>
      <c r="AMB32">
        <v>0</v>
      </c>
      <c r="AMC32" t="s">
        <v>5</v>
      </c>
      <c r="AMD32" t="s">
        <v>46</v>
      </c>
      <c r="AMJ32">
        <v>0</v>
      </c>
      <c r="AMK32" t="s">
        <v>5</v>
      </c>
      <c r="AML32" t="s">
        <v>46</v>
      </c>
      <c r="AMR32">
        <v>0</v>
      </c>
      <c r="AMS32" t="s">
        <v>5</v>
      </c>
      <c r="AMT32" t="s">
        <v>46</v>
      </c>
      <c r="AMZ32">
        <v>0</v>
      </c>
      <c r="ANA32" t="s">
        <v>5</v>
      </c>
      <c r="ANB32" t="s">
        <v>46</v>
      </c>
      <c r="ANH32">
        <v>0</v>
      </c>
      <c r="ANI32" t="s">
        <v>5</v>
      </c>
      <c r="ANJ32" t="s">
        <v>46</v>
      </c>
      <c r="ANP32">
        <v>0</v>
      </c>
      <c r="ANQ32" t="s">
        <v>5</v>
      </c>
      <c r="ANR32" t="s">
        <v>46</v>
      </c>
      <c r="ANX32">
        <v>0</v>
      </c>
      <c r="ANY32" t="s">
        <v>5</v>
      </c>
      <c r="ANZ32" t="s">
        <v>46</v>
      </c>
      <c r="AOF32">
        <v>0</v>
      </c>
      <c r="AOG32" t="s">
        <v>5</v>
      </c>
      <c r="AOH32" t="s">
        <v>46</v>
      </c>
      <c r="AON32">
        <v>0</v>
      </c>
      <c r="AOO32" t="s">
        <v>5</v>
      </c>
      <c r="AOP32" t="s">
        <v>46</v>
      </c>
      <c r="AOV32">
        <v>0</v>
      </c>
      <c r="AOW32" t="s">
        <v>5</v>
      </c>
      <c r="AOX32" t="s">
        <v>46</v>
      </c>
      <c r="APD32">
        <v>0</v>
      </c>
      <c r="APE32" t="s">
        <v>5</v>
      </c>
      <c r="APF32" t="s">
        <v>46</v>
      </c>
      <c r="APL32">
        <v>0</v>
      </c>
      <c r="APM32" t="s">
        <v>5</v>
      </c>
      <c r="APN32" t="s">
        <v>46</v>
      </c>
      <c r="APT32">
        <v>0</v>
      </c>
      <c r="APU32" t="s">
        <v>5</v>
      </c>
      <c r="APV32" t="s">
        <v>46</v>
      </c>
      <c r="AQB32">
        <v>0</v>
      </c>
      <c r="AQC32" t="s">
        <v>5</v>
      </c>
      <c r="AQD32" t="s">
        <v>46</v>
      </c>
      <c r="AQJ32">
        <v>0</v>
      </c>
      <c r="AQK32" t="s">
        <v>5</v>
      </c>
      <c r="AQL32" t="s">
        <v>46</v>
      </c>
      <c r="AQR32">
        <v>0</v>
      </c>
      <c r="AQS32" t="s">
        <v>5</v>
      </c>
      <c r="AQT32" t="s">
        <v>46</v>
      </c>
      <c r="AQZ32">
        <v>0</v>
      </c>
      <c r="ARA32" t="s">
        <v>5</v>
      </c>
      <c r="ARB32" t="s">
        <v>46</v>
      </c>
      <c r="ARH32">
        <v>0</v>
      </c>
      <c r="ARI32" t="s">
        <v>5</v>
      </c>
      <c r="ARJ32" t="s">
        <v>46</v>
      </c>
      <c r="ARP32">
        <v>0</v>
      </c>
      <c r="ARQ32" t="s">
        <v>5</v>
      </c>
      <c r="ARR32" t="s">
        <v>46</v>
      </c>
      <c r="ARX32">
        <v>0</v>
      </c>
      <c r="ARY32" t="s">
        <v>5</v>
      </c>
      <c r="ARZ32" t="s">
        <v>46</v>
      </c>
      <c r="ASF32">
        <v>0</v>
      </c>
      <c r="ASG32" t="s">
        <v>5</v>
      </c>
      <c r="ASH32" t="s">
        <v>46</v>
      </c>
      <c r="ASN32">
        <v>0</v>
      </c>
      <c r="ASO32" t="s">
        <v>5</v>
      </c>
      <c r="ASP32" t="s">
        <v>46</v>
      </c>
      <c r="ASV32">
        <v>0</v>
      </c>
      <c r="ASW32" t="s">
        <v>5</v>
      </c>
      <c r="ASX32" t="s">
        <v>46</v>
      </c>
      <c r="ATD32">
        <v>0</v>
      </c>
      <c r="ATE32" t="s">
        <v>5</v>
      </c>
      <c r="ATF32" t="s">
        <v>46</v>
      </c>
      <c r="ATL32">
        <v>0</v>
      </c>
      <c r="ATM32" t="s">
        <v>5</v>
      </c>
      <c r="ATN32" t="s">
        <v>46</v>
      </c>
      <c r="ATT32">
        <v>0</v>
      </c>
      <c r="ATU32" t="s">
        <v>5</v>
      </c>
      <c r="ATV32" t="s">
        <v>46</v>
      </c>
      <c r="AUB32">
        <v>0</v>
      </c>
      <c r="AUC32" t="s">
        <v>5</v>
      </c>
      <c r="AUD32" t="s">
        <v>46</v>
      </c>
      <c r="AUJ32">
        <v>0</v>
      </c>
      <c r="AUK32" t="s">
        <v>5</v>
      </c>
      <c r="AUL32" t="s">
        <v>46</v>
      </c>
      <c r="AUR32">
        <v>0</v>
      </c>
      <c r="AUS32" t="s">
        <v>5</v>
      </c>
      <c r="AUT32" t="s">
        <v>46</v>
      </c>
      <c r="AUZ32">
        <v>0</v>
      </c>
      <c r="AVA32" t="s">
        <v>5</v>
      </c>
      <c r="AVB32" t="s">
        <v>46</v>
      </c>
      <c r="AVH32">
        <v>0</v>
      </c>
      <c r="AVI32" t="s">
        <v>5</v>
      </c>
      <c r="AVJ32" t="s">
        <v>46</v>
      </c>
      <c r="AVP32">
        <v>0</v>
      </c>
      <c r="AVQ32" t="s">
        <v>5</v>
      </c>
      <c r="AVR32" t="s">
        <v>46</v>
      </c>
      <c r="AVX32">
        <v>0</v>
      </c>
      <c r="AVY32" t="s">
        <v>5</v>
      </c>
      <c r="AVZ32" t="s">
        <v>46</v>
      </c>
      <c r="AWF32">
        <v>0</v>
      </c>
      <c r="AWG32" t="s">
        <v>5</v>
      </c>
      <c r="AWH32" t="s">
        <v>46</v>
      </c>
      <c r="AWN32">
        <v>0</v>
      </c>
      <c r="AWO32" t="s">
        <v>5</v>
      </c>
      <c r="AWP32" t="s">
        <v>46</v>
      </c>
      <c r="AWV32">
        <v>0</v>
      </c>
      <c r="AWW32" t="s">
        <v>5</v>
      </c>
      <c r="AWX32" t="s">
        <v>46</v>
      </c>
      <c r="AXD32">
        <v>0</v>
      </c>
      <c r="AXE32" t="s">
        <v>5</v>
      </c>
      <c r="AXF32" t="s">
        <v>46</v>
      </c>
      <c r="AXL32">
        <v>0</v>
      </c>
      <c r="AXM32" t="s">
        <v>5</v>
      </c>
      <c r="AXN32" t="s">
        <v>46</v>
      </c>
      <c r="AXT32">
        <v>0</v>
      </c>
      <c r="AXU32" t="s">
        <v>5</v>
      </c>
      <c r="AXV32" t="s">
        <v>46</v>
      </c>
      <c r="AYB32">
        <v>0</v>
      </c>
      <c r="AYC32" t="s">
        <v>5</v>
      </c>
      <c r="AYD32" t="s">
        <v>46</v>
      </c>
      <c r="AYJ32">
        <v>0</v>
      </c>
      <c r="AYK32" t="s">
        <v>5</v>
      </c>
      <c r="AYL32" t="s">
        <v>46</v>
      </c>
      <c r="AYR32">
        <v>0</v>
      </c>
      <c r="AYS32" t="s">
        <v>5</v>
      </c>
      <c r="AYT32" t="s">
        <v>46</v>
      </c>
      <c r="AYZ32">
        <v>0</v>
      </c>
      <c r="AZA32" t="s">
        <v>5</v>
      </c>
      <c r="AZB32" t="s">
        <v>46</v>
      </c>
      <c r="AZH32">
        <v>0</v>
      </c>
      <c r="AZI32" t="s">
        <v>5</v>
      </c>
      <c r="AZJ32" t="s">
        <v>46</v>
      </c>
      <c r="AZP32">
        <v>0</v>
      </c>
      <c r="AZQ32" t="s">
        <v>5</v>
      </c>
      <c r="AZR32" t="s">
        <v>46</v>
      </c>
      <c r="AZX32">
        <v>0</v>
      </c>
      <c r="AZY32" t="s">
        <v>5</v>
      </c>
      <c r="AZZ32" t="s">
        <v>46</v>
      </c>
      <c r="BAF32">
        <v>0</v>
      </c>
      <c r="BAG32" t="s">
        <v>5</v>
      </c>
      <c r="BAH32" t="s">
        <v>46</v>
      </c>
      <c r="BAN32">
        <v>0</v>
      </c>
      <c r="BAO32" t="s">
        <v>5</v>
      </c>
      <c r="BAP32" t="s">
        <v>46</v>
      </c>
      <c r="BAV32">
        <v>0</v>
      </c>
      <c r="BAW32" t="s">
        <v>5</v>
      </c>
      <c r="BAX32" t="s">
        <v>46</v>
      </c>
      <c r="BBD32">
        <v>0</v>
      </c>
      <c r="BBE32" t="s">
        <v>5</v>
      </c>
      <c r="BBF32" t="s">
        <v>46</v>
      </c>
      <c r="BBL32">
        <v>0</v>
      </c>
      <c r="BBM32" t="s">
        <v>5</v>
      </c>
      <c r="BBN32" t="s">
        <v>46</v>
      </c>
      <c r="BBT32">
        <v>0</v>
      </c>
      <c r="BBU32" t="s">
        <v>5</v>
      </c>
      <c r="BBV32" t="s">
        <v>46</v>
      </c>
      <c r="BCB32">
        <v>0</v>
      </c>
      <c r="BCC32" t="s">
        <v>5</v>
      </c>
      <c r="BCD32" t="s">
        <v>46</v>
      </c>
      <c r="BCJ32">
        <v>0</v>
      </c>
      <c r="BCK32" t="s">
        <v>5</v>
      </c>
      <c r="BCL32" t="s">
        <v>46</v>
      </c>
      <c r="BCR32">
        <v>0</v>
      </c>
      <c r="BCS32" t="s">
        <v>5</v>
      </c>
      <c r="BCT32" t="s">
        <v>46</v>
      </c>
      <c r="BCZ32">
        <v>0</v>
      </c>
      <c r="BDA32" t="s">
        <v>5</v>
      </c>
      <c r="BDB32" t="s">
        <v>46</v>
      </c>
      <c r="BDH32">
        <v>0</v>
      </c>
      <c r="BDI32" t="s">
        <v>5</v>
      </c>
      <c r="BDJ32" t="s">
        <v>46</v>
      </c>
      <c r="BDP32">
        <v>0</v>
      </c>
      <c r="BDQ32" t="s">
        <v>5</v>
      </c>
      <c r="BDR32" t="s">
        <v>46</v>
      </c>
      <c r="BDX32">
        <v>0</v>
      </c>
      <c r="BDY32" t="s">
        <v>5</v>
      </c>
      <c r="BDZ32" t="s">
        <v>46</v>
      </c>
      <c r="BEF32">
        <v>0</v>
      </c>
      <c r="BEG32" t="s">
        <v>5</v>
      </c>
      <c r="BEH32" t="s">
        <v>46</v>
      </c>
      <c r="BEN32">
        <v>0</v>
      </c>
      <c r="BEO32" t="s">
        <v>5</v>
      </c>
      <c r="BEP32" t="s">
        <v>46</v>
      </c>
      <c r="BEV32">
        <v>0</v>
      </c>
      <c r="BEW32" t="s">
        <v>5</v>
      </c>
      <c r="BEX32" t="s">
        <v>46</v>
      </c>
      <c r="BFD32">
        <v>0</v>
      </c>
      <c r="BFE32" t="s">
        <v>5</v>
      </c>
      <c r="BFF32" t="s">
        <v>46</v>
      </c>
      <c r="BFL32">
        <v>0</v>
      </c>
      <c r="BFM32" t="s">
        <v>5</v>
      </c>
      <c r="BFN32" t="s">
        <v>46</v>
      </c>
      <c r="BFT32">
        <v>0</v>
      </c>
      <c r="BFU32" t="s">
        <v>5</v>
      </c>
      <c r="BFV32" t="s">
        <v>46</v>
      </c>
      <c r="BGB32">
        <v>0</v>
      </c>
      <c r="BGC32" t="s">
        <v>5</v>
      </c>
      <c r="BGD32" t="s">
        <v>46</v>
      </c>
      <c r="BGJ32">
        <v>0</v>
      </c>
      <c r="BGK32" t="s">
        <v>5</v>
      </c>
      <c r="BGL32" t="s">
        <v>46</v>
      </c>
      <c r="BGR32">
        <v>0</v>
      </c>
      <c r="BGS32" t="s">
        <v>5</v>
      </c>
      <c r="BGT32" t="s">
        <v>46</v>
      </c>
      <c r="BGZ32">
        <v>0</v>
      </c>
      <c r="BHA32" t="s">
        <v>5</v>
      </c>
      <c r="BHB32" t="s">
        <v>46</v>
      </c>
      <c r="BHH32">
        <v>0</v>
      </c>
      <c r="BHI32" t="s">
        <v>5</v>
      </c>
      <c r="BHJ32" t="s">
        <v>46</v>
      </c>
      <c r="BHP32">
        <v>0</v>
      </c>
      <c r="BHQ32" t="s">
        <v>5</v>
      </c>
      <c r="BHR32" t="s">
        <v>46</v>
      </c>
      <c r="BHX32">
        <v>0</v>
      </c>
      <c r="BHY32" t="s">
        <v>5</v>
      </c>
      <c r="BHZ32" t="s">
        <v>46</v>
      </c>
      <c r="BIF32">
        <v>0</v>
      </c>
      <c r="BIG32" t="s">
        <v>5</v>
      </c>
      <c r="BIH32" t="s">
        <v>46</v>
      </c>
      <c r="BIN32">
        <v>0</v>
      </c>
      <c r="BIO32" t="s">
        <v>5</v>
      </c>
      <c r="BIP32" t="s">
        <v>46</v>
      </c>
      <c r="BIV32">
        <v>0</v>
      </c>
      <c r="BIW32" t="s">
        <v>5</v>
      </c>
      <c r="BIX32" t="s">
        <v>46</v>
      </c>
      <c r="BJD32">
        <v>0</v>
      </c>
      <c r="BJE32" t="s">
        <v>5</v>
      </c>
      <c r="BJF32" t="s">
        <v>46</v>
      </c>
      <c r="BJL32">
        <v>0</v>
      </c>
      <c r="BJM32" t="s">
        <v>5</v>
      </c>
      <c r="BJN32" t="s">
        <v>46</v>
      </c>
      <c r="BJT32">
        <v>0</v>
      </c>
      <c r="BJU32" t="s">
        <v>5</v>
      </c>
      <c r="BJV32" t="s">
        <v>46</v>
      </c>
      <c r="BKB32">
        <v>0</v>
      </c>
      <c r="BKC32" t="s">
        <v>5</v>
      </c>
      <c r="BKD32" t="s">
        <v>46</v>
      </c>
      <c r="BKJ32">
        <v>0</v>
      </c>
      <c r="BKK32" t="s">
        <v>5</v>
      </c>
      <c r="BKL32" t="s">
        <v>46</v>
      </c>
      <c r="BKR32">
        <v>0</v>
      </c>
      <c r="BKS32" t="s">
        <v>5</v>
      </c>
      <c r="BKT32" t="s">
        <v>46</v>
      </c>
      <c r="BKZ32">
        <v>0</v>
      </c>
      <c r="BLA32" t="s">
        <v>5</v>
      </c>
      <c r="BLB32" t="s">
        <v>46</v>
      </c>
      <c r="BLH32">
        <v>0</v>
      </c>
      <c r="BLI32" t="s">
        <v>5</v>
      </c>
      <c r="BLJ32" t="s">
        <v>46</v>
      </c>
      <c r="BLP32">
        <v>0</v>
      </c>
      <c r="BLQ32" t="s">
        <v>5</v>
      </c>
      <c r="BLR32" t="s">
        <v>46</v>
      </c>
      <c r="BLX32">
        <v>0</v>
      </c>
      <c r="BLY32" t="s">
        <v>5</v>
      </c>
      <c r="BLZ32" t="s">
        <v>46</v>
      </c>
      <c r="BMF32">
        <v>0</v>
      </c>
      <c r="BMG32" t="s">
        <v>5</v>
      </c>
      <c r="BMH32" t="s">
        <v>46</v>
      </c>
      <c r="BMN32">
        <v>0</v>
      </c>
      <c r="BMO32" t="s">
        <v>5</v>
      </c>
      <c r="BMP32" t="s">
        <v>46</v>
      </c>
      <c r="BMV32">
        <v>0</v>
      </c>
      <c r="BMW32" t="s">
        <v>5</v>
      </c>
      <c r="BMX32" t="s">
        <v>46</v>
      </c>
      <c r="BND32">
        <v>0</v>
      </c>
      <c r="BNE32" t="s">
        <v>5</v>
      </c>
      <c r="BNF32" t="s">
        <v>46</v>
      </c>
      <c r="BNL32">
        <v>0</v>
      </c>
      <c r="BNM32" t="s">
        <v>5</v>
      </c>
      <c r="BNN32" t="s">
        <v>46</v>
      </c>
      <c r="BNT32">
        <v>0</v>
      </c>
      <c r="BNU32" t="s">
        <v>5</v>
      </c>
      <c r="BNV32" t="s">
        <v>46</v>
      </c>
      <c r="BOB32">
        <v>0</v>
      </c>
      <c r="BOC32" t="s">
        <v>5</v>
      </c>
      <c r="BOD32" t="s">
        <v>46</v>
      </c>
      <c r="BOJ32">
        <v>0</v>
      </c>
      <c r="BOK32" t="s">
        <v>5</v>
      </c>
      <c r="BOL32" t="s">
        <v>46</v>
      </c>
      <c r="BOR32">
        <v>0</v>
      </c>
      <c r="BOS32" t="s">
        <v>5</v>
      </c>
      <c r="BOT32" t="s">
        <v>46</v>
      </c>
      <c r="BOZ32">
        <v>0</v>
      </c>
      <c r="BPA32" t="s">
        <v>5</v>
      </c>
      <c r="BPB32" t="s">
        <v>46</v>
      </c>
      <c r="BPH32">
        <v>0</v>
      </c>
      <c r="BPI32" t="s">
        <v>5</v>
      </c>
      <c r="BPJ32" t="s">
        <v>46</v>
      </c>
      <c r="BPP32">
        <v>0</v>
      </c>
      <c r="BPQ32" t="s">
        <v>5</v>
      </c>
      <c r="BPR32" t="s">
        <v>46</v>
      </c>
      <c r="BPX32">
        <v>0</v>
      </c>
      <c r="BPY32" t="s">
        <v>5</v>
      </c>
      <c r="BPZ32" t="s">
        <v>46</v>
      </c>
      <c r="BQF32">
        <v>0</v>
      </c>
      <c r="BQG32" t="s">
        <v>5</v>
      </c>
      <c r="BQH32" t="s">
        <v>46</v>
      </c>
      <c r="BQN32">
        <v>0</v>
      </c>
      <c r="BQO32" t="s">
        <v>5</v>
      </c>
      <c r="BQP32" t="s">
        <v>46</v>
      </c>
      <c r="BQV32">
        <v>0</v>
      </c>
      <c r="BQW32" t="s">
        <v>5</v>
      </c>
      <c r="BQX32" t="s">
        <v>46</v>
      </c>
      <c r="BRD32">
        <v>0</v>
      </c>
      <c r="BRE32" t="s">
        <v>5</v>
      </c>
      <c r="BRF32" t="s">
        <v>46</v>
      </c>
      <c r="BRL32">
        <v>0</v>
      </c>
      <c r="BRM32" t="s">
        <v>5</v>
      </c>
      <c r="BRN32" t="s">
        <v>46</v>
      </c>
      <c r="BRT32">
        <v>0</v>
      </c>
      <c r="BRU32" t="s">
        <v>5</v>
      </c>
      <c r="BRV32" t="s">
        <v>46</v>
      </c>
      <c r="BSB32">
        <v>0</v>
      </c>
      <c r="BSC32" t="s">
        <v>5</v>
      </c>
      <c r="BSD32" t="s">
        <v>46</v>
      </c>
      <c r="BSJ32">
        <v>0</v>
      </c>
      <c r="BSK32" t="s">
        <v>5</v>
      </c>
      <c r="BSL32" t="s">
        <v>46</v>
      </c>
      <c r="BSR32">
        <v>0</v>
      </c>
      <c r="BSS32" t="s">
        <v>5</v>
      </c>
      <c r="BST32" t="s">
        <v>46</v>
      </c>
      <c r="BSZ32">
        <v>0</v>
      </c>
      <c r="BTA32" t="s">
        <v>5</v>
      </c>
      <c r="BTB32" t="s">
        <v>46</v>
      </c>
      <c r="BTH32">
        <v>0</v>
      </c>
      <c r="BTI32" t="s">
        <v>5</v>
      </c>
      <c r="BTJ32" t="s">
        <v>46</v>
      </c>
      <c r="BTP32">
        <v>0</v>
      </c>
      <c r="BTQ32" t="s">
        <v>5</v>
      </c>
      <c r="BTR32" t="s">
        <v>46</v>
      </c>
      <c r="BTX32">
        <v>0</v>
      </c>
      <c r="BTY32" t="s">
        <v>5</v>
      </c>
      <c r="BTZ32" t="s">
        <v>46</v>
      </c>
      <c r="BUF32">
        <v>0</v>
      </c>
      <c r="BUG32" t="s">
        <v>5</v>
      </c>
      <c r="BUH32" t="s">
        <v>46</v>
      </c>
      <c r="BUN32">
        <v>0</v>
      </c>
      <c r="BUO32" t="s">
        <v>5</v>
      </c>
      <c r="BUP32" t="s">
        <v>46</v>
      </c>
      <c r="BUV32">
        <v>0</v>
      </c>
      <c r="BUW32" t="s">
        <v>5</v>
      </c>
      <c r="BUX32" t="s">
        <v>46</v>
      </c>
      <c r="BVD32">
        <v>0</v>
      </c>
      <c r="BVE32" t="s">
        <v>5</v>
      </c>
      <c r="BVF32" t="s">
        <v>46</v>
      </c>
      <c r="BVL32">
        <v>0</v>
      </c>
      <c r="BVM32" t="s">
        <v>5</v>
      </c>
      <c r="BVN32" t="s">
        <v>46</v>
      </c>
      <c r="BVT32">
        <v>0</v>
      </c>
      <c r="BVU32" t="s">
        <v>5</v>
      </c>
      <c r="BVV32" t="s">
        <v>46</v>
      </c>
      <c r="BWB32">
        <v>0</v>
      </c>
      <c r="BWC32" t="s">
        <v>5</v>
      </c>
      <c r="BWD32" t="s">
        <v>46</v>
      </c>
      <c r="BWJ32">
        <v>0</v>
      </c>
      <c r="BWK32" t="s">
        <v>5</v>
      </c>
      <c r="BWL32" t="s">
        <v>46</v>
      </c>
      <c r="BWR32">
        <v>0</v>
      </c>
      <c r="BWS32" t="s">
        <v>5</v>
      </c>
      <c r="BWT32" t="s">
        <v>46</v>
      </c>
      <c r="BWZ32">
        <v>0</v>
      </c>
      <c r="BXA32" t="s">
        <v>5</v>
      </c>
      <c r="BXB32" t="s">
        <v>46</v>
      </c>
      <c r="BXH32">
        <v>0</v>
      </c>
      <c r="BXI32" t="s">
        <v>5</v>
      </c>
      <c r="BXJ32" t="s">
        <v>46</v>
      </c>
      <c r="BXP32">
        <v>0</v>
      </c>
      <c r="BXQ32" t="s">
        <v>5</v>
      </c>
      <c r="BXR32" t="s">
        <v>46</v>
      </c>
      <c r="BXX32">
        <v>0</v>
      </c>
      <c r="BXY32" t="s">
        <v>5</v>
      </c>
      <c r="BXZ32" t="s">
        <v>46</v>
      </c>
      <c r="BYF32">
        <v>0</v>
      </c>
      <c r="BYG32" t="s">
        <v>5</v>
      </c>
      <c r="BYH32" t="s">
        <v>46</v>
      </c>
      <c r="BYN32">
        <v>0</v>
      </c>
      <c r="BYO32" t="s">
        <v>5</v>
      </c>
      <c r="BYP32" t="s">
        <v>46</v>
      </c>
      <c r="BYV32">
        <v>0</v>
      </c>
      <c r="BYW32" t="s">
        <v>5</v>
      </c>
      <c r="BYX32" t="s">
        <v>46</v>
      </c>
      <c r="BZD32">
        <v>0</v>
      </c>
      <c r="BZE32" t="s">
        <v>5</v>
      </c>
      <c r="BZF32" t="s">
        <v>46</v>
      </c>
      <c r="BZL32">
        <v>0</v>
      </c>
      <c r="BZM32" t="s">
        <v>5</v>
      </c>
      <c r="BZN32" t="s">
        <v>46</v>
      </c>
      <c r="BZT32">
        <v>0</v>
      </c>
      <c r="BZU32" t="s">
        <v>5</v>
      </c>
      <c r="BZV32" t="s">
        <v>46</v>
      </c>
      <c r="CAB32">
        <v>0</v>
      </c>
      <c r="CAC32" t="s">
        <v>5</v>
      </c>
      <c r="CAD32" t="s">
        <v>46</v>
      </c>
      <c r="CAJ32">
        <v>0</v>
      </c>
      <c r="CAK32" t="s">
        <v>5</v>
      </c>
      <c r="CAL32" t="s">
        <v>46</v>
      </c>
      <c r="CAR32">
        <v>0</v>
      </c>
      <c r="CAS32" t="s">
        <v>5</v>
      </c>
      <c r="CAT32" t="s">
        <v>46</v>
      </c>
      <c r="CAZ32">
        <v>0</v>
      </c>
      <c r="CBA32" t="s">
        <v>5</v>
      </c>
      <c r="CBB32" t="s">
        <v>46</v>
      </c>
      <c r="CBH32">
        <v>0</v>
      </c>
      <c r="CBI32" t="s">
        <v>5</v>
      </c>
      <c r="CBJ32" t="s">
        <v>46</v>
      </c>
      <c r="CBP32">
        <v>0</v>
      </c>
      <c r="CBQ32" t="s">
        <v>5</v>
      </c>
      <c r="CBR32" t="s">
        <v>46</v>
      </c>
      <c r="CBX32">
        <v>0</v>
      </c>
      <c r="CBY32" t="s">
        <v>5</v>
      </c>
      <c r="CBZ32" t="s">
        <v>46</v>
      </c>
      <c r="CCF32">
        <v>0</v>
      </c>
      <c r="CCG32" t="s">
        <v>5</v>
      </c>
      <c r="CCH32" t="s">
        <v>46</v>
      </c>
      <c r="CCN32">
        <v>0</v>
      </c>
      <c r="CCO32" t="s">
        <v>5</v>
      </c>
      <c r="CCP32" t="s">
        <v>46</v>
      </c>
      <c r="CCV32">
        <v>0</v>
      </c>
      <c r="CCW32" t="s">
        <v>5</v>
      </c>
      <c r="CCX32" t="s">
        <v>46</v>
      </c>
      <c r="CDD32">
        <v>0</v>
      </c>
      <c r="CDE32" t="s">
        <v>5</v>
      </c>
      <c r="CDF32" t="s">
        <v>46</v>
      </c>
      <c r="CDL32">
        <v>0</v>
      </c>
      <c r="CDM32" t="s">
        <v>5</v>
      </c>
      <c r="CDN32" t="s">
        <v>46</v>
      </c>
      <c r="CDT32">
        <v>0</v>
      </c>
      <c r="CDU32" t="s">
        <v>5</v>
      </c>
      <c r="CDV32" t="s">
        <v>46</v>
      </c>
      <c r="CEB32">
        <v>0</v>
      </c>
      <c r="CEC32" t="s">
        <v>5</v>
      </c>
      <c r="CED32" t="s">
        <v>46</v>
      </c>
      <c r="CEJ32">
        <v>0</v>
      </c>
      <c r="CEK32" t="s">
        <v>5</v>
      </c>
      <c r="CEL32" t="s">
        <v>46</v>
      </c>
      <c r="CER32">
        <v>0</v>
      </c>
      <c r="CES32" t="s">
        <v>5</v>
      </c>
      <c r="CET32" t="s">
        <v>46</v>
      </c>
      <c r="CEZ32">
        <v>0</v>
      </c>
      <c r="CFA32" t="s">
        <v>5</v>
      </c>
      <c r="CFB32" t="s">
        <v>46</v>
      </c>
      <c r="CFH32">
        <v>0</v>
      </c>
      <c r="CFI32" t="s">
        <v>5</v>
      </c>
      <c r="CFJ32" t="s">
        <v>46</v>
      </c>
      <c r="CFP32">
        <v>0</v>
      </c>
      <c r="CFQ32" t="s">
        <v>5</v>
      </c>
      <c r="CFR32" t="s">
        <v>46</v>
      </c>
      <c r="CFX32">
        <v>0</v>
      </c>
      <c r="CFY32" t="s">
        <v>5</v>
      </c>
      <c r="CFZ32" t="s">
        <v>46</v>
      </c>
      <c r="CGF32">
        <v>0</v>
      </c>
      <c r="CGG32" t="s">
        <v>5</v>
      </c>
      <c r="CGH32" t="s">
        <v>46</v>
      </c>
      <c r="CGN32">
        <v>0</v>
      </c>
      <c r="CGO32" t="s">
        <v>5</v>
      </c>
      <c r="CGP32" t="s">
        <v>46</v>
      </c>
      <c r="CGV32">
        <v>0</v>
      </c>
      <c r="CGW32" t="s">
        <v>5</v>
      </c>
      <c r="CGX32" t="s">
        <v>46</v>
      </c>
      <c r="CHD32">
        <v>0</v>
      </c>
      <c r="CHE32" t="s">
        <v>5</v>
      </c>
      <c r="CHF32" t="s">
        <v>46</v>
      </c>
      <c r="CHL32">
        <v>0</v>
      </c>
      <c r="CHM32" t="s">
        <v>5</v>
      </c>
      <c r="CHN32" t="s">
        <v>46</v>
      </c>
      <c r="CHT32">
        <v>0</v>
      </c>
      <c r="CHU32" t="s">
        <v>5</v>
      </c>
      <c r="CHV32" t="s">
        <v>46</v>
      </c>
      <c r="CIB32">
        <v>0</v>
      </c>
      <c r="CIC32" t="s">
        <v>5</v>
      </c>
      <c r="CID32" t="s">
        <v>46</v>
      </c>
      <c r="CIJ32">
        <v>0</v>
      </c>
      <c r="CIK32" t="s">
        <v>5</v>
      </c>
      <c r="CIL32" t="s">
        <v>46</v>
      </c>
      <c r="CIR32">
        <v>0</v>
      </c>
      <c r="CIS32" t="s">
        <v>5</v>
      </c>
      <c r="CIT32" t="s">
        <v>46</v>
      </c>
      <c r="CIZ32">
        <v>0</v>
      </c>
      <c r="CJA32" t="s">
        <v>5</v>
      </c>
      <c r="CJB32" t="s">
        <v>46</v>
      </c>
      <c r="CJH32">
        <v>0</v>
      </c>
      <c r="CJI32" t="s">
        <v>5</v>
      </c>
      <c r="CJJ32" t="s">
        <v>46</v>
      </c>
      <c r="CJP32">
        <v>0</v>
      </c>
      <c r="CJQ32" t="s">
        <v>5</v>
      </c>
      <c r="CJR32" t="s">
        <v>46</v>
      </c>
      <c r="CJX32">
        <v>0</v>
      </c>
      <c r="CJY32" t="s">
        <v>5</v>
      </c>
      <c r="CJZ32" t="s">
        <v>46</v>
      </c>
      <c r="CKF32">
        <v>0</v>
      </c>
      <c r="CKG32" t="s">
        <v>5</v>
      </c>
      <c r="CKH32" t="s">
        <v>46</v>
      </c>
      <c r="CKN32">
        <v>0</v>
      </c>
      <c r="CKO32" t="s">
        <v>5</v>
      </c>
      <c r="CKP32" t="s">
        <v>46</v>
      </c>
      <c r="CKV32">
        <v>0</v>
      </c>
      <c r="CKW32" t="s">
        <v>5</v>
      </c>
      <c r="CKX32" t="s">
        <v>46</v>
      </c>
      <c r="CLD32">
        <v>0</v>
      </c>
      <c r="CLE32" t="s">
        <v>5</v>
      </c>
      <c r="CLF32" t="s">
        <v>46</v>
      </c>
      <c r="CLL32">
        <v>0</v>
      </c>
      <c r="CLM32" t="s">
        <v>5</v>
      </c>
      <c r="CLN32" t="s">
        <v>46</v>
      </c>
      <c r="CLT32">
        <v>0</v>
      </c>
      <c r="CLU32" t="s">
        <v>5</v>
      </c>
      <c r="CLV32" t="s">
        <v>46</v>
      </c>
      <c r="CMB32">
        <v>0</v>
      </c>
      <c r="CMC32" t="s">
        <v>5</v>
      </c>
      <c r="CMD32" t="s">
        <v>46</v>
      </c>
      <c r="CMJ32">
        <v>0</v>
      </c>
      <c r="CMK32" t="s">
        <v>5</v>
      </c>
      <c r="CML32" t="s">
        <v>46</v>
      </c>
      <c r="CMR32">
        <v>0</v>
      </c>
      <c r="CMS32" t="s">
        <v>5</v>
      </c>
      <c r="CMT32" t="s">
        <v>46</v>
      </c>
      <c r="CMZ32">
        <v>0</v>
      </c>
      <c r="CNA32" t="s">
        <v>5</v>
      </c>
      <c r="CNB32" t="s">
        <v>46</v>
      </c>
      <c r="CNH32">
        <v>0</v>
      </c>
      <c r="CNI32" t="s">
        <v>5</v>
      </c>
      <c r="CNJ32" t="s">
        <v>46</v>
      </c>
      <c r="CNP32">
        <v>0</v>
      </c>
      <c r="CNQ32" t="s">
        <v>5</v>
      </c>
      <c r="CNR32" t="s">
        <v>46</v>
      </c>
      <c r="CNX32">
        <v>0</v>
      </c>
      <c r="CNY32" t="s">
        <v>5</v>
      </c>
      <c r="CNZ32" t="s">
        <v>46</v>
      </c>
      <c r="COF32">
        <v>0</v>
      </c>
      <c r="COG32" t="s">
        <v>5</v>
      </c>
      <c r="COH32" t="s">
        <v>46</v>
      </c>
      <c r="CON32">
        <v>0</v>
      </c>
      <c r="COO32" t="s">
        <v>5</v>
      </c>
      <c r="COP32" t="s">
        <v>46</v>
      </c>
      <c r="COV32">
        <v>0</v>
      </c>
      <c r="COW32" t="s">
        <v>5</v>
      </c>
      <c r="COX32" t="s">
        <v>46</v>
      </c>
      <c r="CPD32">
        <v>0</v>
      </c>
      <c r="CPE32" t="s">
        <v>5</v>
      </c>
      <c r="CPF32" t="s">
        <v>46</v>
      </c>
      <c r="CPL32">
        <v>0</v>
      </c>
      <c r="CPM32" t="s">
        <v>5</v>
      </c>
      <c r="CPN32" t="s">
        <v>46</v>
      </c>
      <c r="CPT32">
        <v>0</v>
      </c>
      <c r="CPU32" t="s">
        <v>5</v>
      </c>
      <c r="CPV32" t="s">
        <v>46</v>
      </c>
      <c r="CQB32">
        <v>0</v>
      </c>
      <c r="CQC32" t="s">
        <v>5</v>
      </c>
      <c r="CQD32" t="s">
        <v>46</v>
      </c>
      <c r="CQJ32">
        <v>0</v>
      </c>
      <c r="CQK32" t="s">
        <v>5</v>
      </c>
      <c r="CQL32" t="s">
        <v>46</v>
      </c>
      <c r="CQR32">
        <v>0</v>
      </c>
      <c r="CQS32" t="s">
        <v>5</v>
      </c>
      <c r="CQT32" t="s">
        <v>46</v>
      </c>
      <c r="CQZ32">
        <v>0</v>
      </c>
      <c r="CRA32" t="s">
        <v>5</v>
      </c>
      <c r="CRB32" t="s">
        <v>46</v>
      </c>
      <c r="CRH32">
        <v>0</v>
      </c>
      <c r="CRI32" t="s">
        <v>5</v>
      </c>
      <c r="CRJ32" t="s">
        <v>46</v>
      </c>
      <c r="CRP32">
        <v>0</v>
      </c>
      <c r="CRQ32" t="s">
        <v>5</v>
      </c>
      <c r="CRR32" t="s">
        <v>46</v>
      </c>
      <c r="CRX32">
        <v>0</v>
      </c>
      <c r="CRY32" t="s">
        <v>5</v>
      </c>
      <c r="CRZ32" t="s">
        <v>46</v>
      </c>
      <c r="CSF32">
        <v>0</v>
      </c>
      <c r="CSG32" t="s">
        <v>5</v>
      </c>
      <c r="CSH32" t="s">
        <v>46</v>
      </c>
      <c r="CSN32">
        <v>0</v>
      </c>
      <c r="CSO32" t="s">
        <v>5</v>
      </c>
      <c r="CSP32" t="s">
        <v>46</v>
      </c>
      <c r="CSV32">
        <v>0</v>
      </c>
      <c r="CSW32" t="s">
        <v>5</v>
      </c>
      <c r="CSX32" t="s">
        <v>46</v>
      </c>
      <c r="CTD32">
        <v>0</v>
      </c>
      <c r="CTE32" t="s">
        <v>5</v>
      </c>
      <c r="CTF32" t="s">
        <v>46</v>
      </c>
      <c r="CTL32">
        <v>0</v>
      </c>
      <c r="CTM32" t="s">
        <v>5</v>
      </c>
      <c r="CTN32" t="s">
        <v>46</v>
      </c>
      <c r="CTT32">
        <v>0</v>
      </c>
      <c r="CTU32" t="s">
        <v>5</v>
      </c>
      <c r="CTV32" t="s">
        <v>46</v>
      </c>
      <c r="CUB32">
        <v>0</v>
      </c>
      <c r="CUC32" t="s">
        <v>5</v>
      </c>
      <c r="CUD32" t="s">
        <v>46</v>
      </c>
      <c r="CUJ32">
        <v>0</v>
      </c>
      <c r="CUK32" t="s">
        <v>5</v>
      </c>
      <c r="CUL32" t="s">
        <v>46</v>
      </c>
      <c r="CUR32">
        <v>0</v>
      </c>
      <c r="CUS32" t="s">
        <v>5</v>
      </c>
      <c r="CUT32" t="s">
        <v>46</v>
      </c>
      <c r="CUZ32">
        <v>0</v>
      </c>
      <c r="CVA32" t="s">
        <v>5</v>
      </c>
      <c r="CVB32" t="s">
        <v>46</v>
      </c>
      <c r="CVH32">
        <v>0</v>
      </c>
      <c r="CVI32" t="s">
        <v>5</v>
      </c>
      <c r="CVJ32" t="s">
        <v>46</v>
      </c>
      <c r="CVP32">
        <v>0</v>
      </c>
      <c r="CVQ32" t="s">
        <v>5</v>
      </c>
      <c r="CVR32" t="s">
        <v>46</v>
      </c>
      <c r="CVX32">
        <v>0</v>
      </c>
      <c r="CVY32" t="s">
        <v>5</v>
      </c>
      <c r="CVZ32" t="s">
        <v>46</v>
      </c>
      <c r="CWF32">
        <v>0</v>
      </c>
      <c r="CWG32" t="s">
        <v>5</v>
      </c>
      <c r="CWH32" t="s">
        <v>46</v>
      </c>
      <c r="CWN32">
        <v>0</v>
      </c>
      <c r="CWO32" t="s">
        <v>5</v>
      </c>
      <c r="CWP32" t="s">
        <v>46</v>
      </c>
      <c r="CWV32">
        <v>0</v>
      </c>
      <c r="CWW32" t="s">
        <v>5</v>
      </c>
      <c r="CWX32" t="s">
        <v>46</v>
      </c>
      <c r="CXD32">
        <v>0</v>
      </c>
      <c r="CXE32" t="s">
        <v>5</v>
      </c>
      <c r="CXF32" t="s">
        <v>46</v>
      </c>
      <c r="CXL32">
        <v>0</v>
      </c>
      <c r="CXM32" t="s">
        <v>5</v>
      </c>
      <c r="CXN32" t="s">
        <v>46</v>
      </c>
      <c r="CXT32">
        <v>0</v>
      </c>
      <c r="CXU32" t="s">
        <v>5</v>
      </c>
      <c r="CXV32" t="s">
        <v>46</v>
      </c>
      <c r="CYB32">
        <v>0</v>
      </c>
      <c r="CYC32" t="s">
        <v>5</v>
      </c>
      <c r="CYD32" t="s">
        <v>46</v>
      </c>
      <c r="CYJ32">
        <v>0</v>
      </c>
      <c r="CYK32" t="s">
        <v>5</v>
      </c>
      <c r="CYL32" t="s">
        <v>46</v>
      </c>
      <c r="CYR32">
        <v>0</v>
      </c>
      <c r="CYS32" t="s">
        <v>5</v>
      </c>
      <c r="CYT32" t="s">
        <v>46</v>
      </c>
      <c r="CYZ32">
        <v>0</v>
      </c>
      <c r="CZA32" t="s">
        <v>5</v>
      </c>
      <c r="CZB32" t="s">
        <v>46</v>
      </c>
      <c r="CZH32">
        <v>0</v>
      </c>
      <c r="CZI32" t="s">
        <v>5</v>
      </c>
      <c r="CZJ32" t="s">
        <v>46</v>
      </c>
      <c r="CZP32">
        <v>0</v>
      </c>
      <c r="CZQ32" t="s">
        <v>5</v>
      </c>
      <c r="CZR32" t="s">
        <v>46</v>
      </c>
      <c r="CZX32">
        <v>0</v>
      </c>
      <c r="CZY32" t="s">
        <v>5</v>
      </c>
      <c r="CZZ32" t="s">
        <v>46</v>
      </c>
      <c r="DAF32">
        <v>0</v>
      </c>
      <c r="DAG32" t="s">
        <v>5</v>
      </c>
      <c r="DAH32" t="s">
        <v>46</v>
      </c>
      <c r="DAN32">
        <v>0</v>
      </c>
      <c r="DAO32" t="s">
        <v>5</v>
      </c>
      <c r="DAP32" t="s">
        <v>46</v>
      </c>
      <c r="DAV32">
        <v>0</v>
      </c>
      <c r="DAW32" t="s">
        <v>5</v>
      </c>
      <c r="DAX32" t="s">
        <v>46</v>
      </c>
      <c r="DBD32">
        <v>0</v>
      </c>
      <c r="DBE32" t="s">
        <v>5</v>
      </c>
      <c r="DBF32" t="s">
        <v>46</v>
      </c>
      <c r="DBL32">
        <v>0</v>
      </c>
      <c r="DBM32" t="s">
        <v>5</v>
      </c>
      <c r="DBN32" t="s">
        <v>46</v>
      </c>
      <c r="DBT32">
        <v>0</v>
      </c>
      <c r="DBU32" t="s">
        <v>5</v>
      </c>
      <c r="DBV32" t="s">
        <v>46</v>
      </c>
      <c r="DCB32">
        <v>0</v>
      </c>
      <c r="DCC32" t="s">
        <v>5</v>
      </c>
      <c r="DCD32" t="s">
        <v>46</v>
      </c>
      <c r="DCJ32">
        <v>0</v>
      </c>
      <c r="DCK32" t="s">
        <v>5</v>
      </c>
      <c r="DCL32" t="s">
        <v>46</v>
      </c>
      <c r="DCR32">
        <v>0</v>
      </c>
      <c r="DCS32" t="s">
        <v>5</v>
      </c>
      <c r="DCT32" t="s">
        <v>46</v>
      </c>
      <c r="DCZ32">
        <v>0</v>
      </c>
      <c r="DDA32" t="s">
        <v>5</v>
      </c>
      <c r="DDB32" t="s">
        <v>46</v>
      </c>
      <c r="DDH32">
        <v>0</v>
      </c>
      <c r="DDI32" t="s">
        <v>5</v>
      </c>
      <c r="DDJ32" t="s">
        <v>46</v>
      </c>
      <c r="DDP32">
        <v>0</v>
      </c>
      <c r="DDQ32" t="s">
        <v>5</v>
      </c>
      <c r="DDR32" t="s">
        <v>46</v>
      </c>
      <c r="DDX32">
        <v>0</v>
      </c>
      <c r="DDY32" t="s">
        <v>5</v>
      </c>
      <c r="DDZ32" t="s">
        <v>46</v>
      </c>
      <c r="DEF32">
        <v>0</v>
      </c>
      <c r="DEG32" t="s">
        <v>5</v>
      </c>
      <c r="DEH32" t="s">
        <v>46</v>
      </c>
      <c r="DEN32">
        <v>0</v>
      </c>
      <c r="DEO32" t="s">
        <v>5</v>
      </c>
      <c r="DEP32" t="s">
        <v>46</v>
      </c>
      <c r="DEV32">
        <v>0</v>
      </c>
      <c r="DEW32" t="s">
        <v>5</v>
      </c>
      <c r="DEX32" t="s">
        <v>46</v>
      </c>
      <c r="DFD32">
        <v>0</v>
      </c>
      <c r="DFE32" t="s">
        <v>5</v>
      </c>
      <c r="DFF32" t="s">
        <v>46</v>
      </c>
      <c r="DFL32">
        <v>0</v>
      </c>
      <c r="DFM32" t="s">
        <v>5</v>
      </c>
      <c r="DFN32" t="s">
        <v>46</v>
      </c>
      <c r="DFT32">
        <v>0</v>
      </c>
      <c r="DFU32" t="s">
        <v>5</v>
      </c>
      <c r="DFV32" t="s">
        <v>46</v>
      </c>
      <c r="DGB32">
        <v>0</v>
      </c>
      <c r="DGC32" t="s">
        <v>5</v>
      </c>
      <c r="DGD32" t="s">
        <v>46</v>
      </c>
      <c r="DGJ32">
        <v>0</v>
      </c>
      <c r="DGK32" t="s">
        <v>5</v>
      </c>
      <c r="DGL32" t="s">
        <v>46</v>
      </c>
      <c r="DGR32">
        <v>0</v>
      </c>
      <c r="DGS32" t="s">
        <v>5</v>
      </c>
      <c r="DGT32" t="s">
        <v>46</v>
      </c>
      <c r="DGZ32">
        <v>0</v>
      </c>
      <c r="DHA32" t="s">
        <v>5</v>
      </c>
      <c r="DHB32" t="s">
        <v>46</v>
      </c>
      <c r="DHH32">
        <v>0</v>
      </c>
      <c r="DHI32" t="s">
        <v>5</v>
      </c>
      <c r="DHJ32" t="s">
        <v>46</v>
      </c>
      <c r="DHP32">
        <v>0</v>
      </c>
      <c r="DHQ32" t="s">
        <v>5</v>
      </c>
      <c r="DHR32" t="s">
        <v>46</v>
      </c>
      <c r="DHX32">
        <v>0</v>
      </c>
      <c r="DHY32" t="s">
        <v>5</v>
      </c>
      <c r="DHZ32" t="s">
        <v>46</v>
      </c>
      <c r="DIF32">
        <v>0</v>
      </c>
      <c r="DIG32" t="s">
        <v>5</v>
      </c>
      <c r="DIH32" t="s">
        <v>46</v>
      </c>
      <c r="DIN32">
        <v>0</v>
      </c>
      <c r="DIO32" t="s">
        <v>5</v>
      </c>
      <c r="DIP32" t="s">
        <v>46</v>
      </c>
      <c r="DIV32">
        <v>0</v>
      </c>
      <c r="DIW32" t="s">
        <v>5</v>
      </c>
      <c r="DIX32" t="s">
        <v>46</v>
      </c>
      <c r="DJD32">
        <v>0</v>
      </c>
      <c r="DJE32" t="s">
        <v>5</v>
      </c>
      <c r="DJF32" t="s">
        <v>46</v>
      </c>
      <c r="DJL32">
        <v>0</v>
      </c>
      <c r="DJM32" t="s">
        <v>5</v>
      </c>
      <c r="DJN32" t="s">
        <v>46</v>
      </c>
      <c r="DJT32">
        <v>0</v>
      </c>
      <c r="DJU32" t="s">
        <v>5</v>
      </c>
      <c r="DJV32" t="s">
        <v>46</v>
      </c>
      <c r="DKB32">
        <v>0</v>
      </c>
      <c r="DKC32" t="s">
        <v>5</v>
      </c>
      <c r="DKD32" t="s">
        <v>46</v>
      </c>
      <c r="DKJ32">
        <v>0</v>
      </c>
      <c r="DKK32" t="s">
        <v>5</v>
      </c>
      <c r="DKL32" t="s">
        <v>46</v>
      </c>
      <c r="DKR32">
        <v>0</v>
      </c>
      <c r="DKS32" t="s">
        <v>5</v>
      </c>
      <c r="DKT32" t="s">
        <v>46</v>
      </c>
      <c r="DKZ32">
        <v>0</v>
      </c>
      <c r="DLA32" t="s">
        <v>5</v>
      </c>
      <c r="DLB32" t="s">
        <v>46</v>
      </c>
      <c r="DLH32">
        <v>0</v>
      </c>
      <c r="DLI32" t="s">
        <v>5</v>
      </c>
      <c r="DLJ32" t="s">
        <v>46</v>
      </c>
      <c r="DLP32">
        <v>0</v>
      </c>
      <c r="DLQ32" t="s">
        <v>5</v>
      </c>
      <c r="DLR32" t="s">
        <v>46</v>
      </c>
      <c r="DLX32">
        <v>0</v>
      </c>
      <c r="DLY32" t="s">
        <v>5</v>
      </c>
      <c r="DLZ32" t="s">
        <v>46</v>
      </c>
      <c r="DMF32">
        <v>0</v>
      </c>
      <c r="DMG32" t="s">
        <v>5</v>
      </c>
      <c r="DMH32" t="s">
        <v>46</v>
      </c>
      <c r="DMN32">
        <v>0</v>
      </c>
      <c r="DMO32" t="s">
        <v>5</v>
      </c>
      <c r="DMP32" t="s">
        <v>46</v>
      </c>
      <c r="DMV32">
        <v>0</v>
      </c>
      <c r="DMW32" t="s">
        <v>5</v>
      </c>
      <c r="DMX32" t="s">
        <v>46</v>
      </c>
      <c r="DND32">
        <v>0</v>
      </c>
      <c r="DNE32" t="s">
        <v>5</v>
      </c>
      <c r="DNF32" t="s">
        <v>46</v>
      </c>
      <c r="DNL32">
        <v>0</v>
      </c>
      <c r="DNM32" t="s">
        <v>5</v>
      </c>
      <c r="DNN32" t="s">
        <v>46</v>
      </c>
      <c r="DNT32">
        <v>0</v>
      </c>
      <c r="DNU32" t="s">
        <v>5</v>
      </c>
      <c r="DNV32" t="s">
        <v>46</v>
      </c>
      <c r="DOB32">
        <v>0</v>
      </c>
      <c r="DOC32" t="s">
        <v>5</v>
      </c>
      <c r="DOD32" t="s">
        <v>46</v>
      </c>
      <c r="DOJ32">
        <v>0</v>
      </c>
      <c r="DOK32" t="s">
        <v>5</v>
      </c>
      <c r="DOL32" t="s">
        <v>46</v>
      </c>
      <c r="DOR32">
        <v>0</v>
      </c>
      <c r="DOS32" t="s">
        <v>5</v>
      </c>
      <c r="DOT32" t="s">
        <v>46</v>
      </c>
      <c r="DOZ32">
        <v>0</v>
      </c>
      <c r="DPA32" t="s">
        <v>5</v>
      </c>
      <c r="DPB32" t="s">
        <v>46</v>
      </c>
      <c r="DPH32">
        <v>0</v>
      </c>
      <c r="DPI32" t="s">
        <v>5</v>
      </c>
      <c r="DPJ32" t="s">
        <v>46</v>
      </c>
      <c r="DPP32">
        <v>0</v>
      </c>
      <c r="DPQ32" t="s">
        <v>5</v>
      </c>
      <c r="DPR32" t="s">
        <v>46</v>
      </c>
      <c r="DPX32">
        <v>0</v>
      </c>
      <c r="DPY32" t="s">
        <v>5</v>
      </c>
      <c r="DPZ32" t="s">
        <v>46</v>
      </c>
      <c r="DQF32">
        <v>0</v>
      </c>
      <c r="DQG32" t="s">
        <v>5</v>
      </c>
      <c r="DQH32" t="s">
        <v>46</v>
      </c>
      <c r="DQN32">
        <v>0</v>
      </c>
      <c r="DQO32" t="s">
        <v>5</v>
      </c>
      <c r="DQP32" t="s">
        <v>46</v>
      </c>
      <c r="DQV32">
        <v>0</v>
      </c>
      <c r="DQW32" t="s">
        <v>5</v>
      </c>
      <c r="DQX32" t="s">
        <v>46</v>
      </c>
      <c r="DRD32">
        <v>0</v>
      </c>
      <c r="DRE32" t="s">
        <v>5</v>
      </c>
      <c r="DRF32" t="s">
        <v>46</v>
      </c>
      <c r="DRL32">
        <v>0</v>
      </c>
      <c r="DRM32" t="s">
        <v>5</v>
      </c>
      <c r="DRN32" t="s">
        <v>46</v>
      </c>
      <c r="DRT32">
        <v>0</v>
      </c>
      <c r="DRU32" t="s">
        <v>5</v>
      </c>
      <c r="DRV32" t="s">
        <v>46</v>
      </c>
      <c r="DSB32">
        <v>0</v>
      </c>
      <c r="DSC32" t="s">
        <v>5</v>
      </c>
      <c r="DSD32" t="s">
        <v>46</v>
      </c>
      <c r="DSJ32">
        <v>0</v>
      </c>
      <c r="DSK32" t="s">
        <v>5</v>
      </c>
      <c r="DSL32" t="s">
        <v>46</v>
      </c>
      <c r="DSR32">
        <v>0</v>
      </c>
      <c r="DSS32" t="s">
        <v>5</v>
      </c>
      <c r="DST32" t="s">
        <v>46</v>
      </c>
      <c r="DSZ32">
        <v>0</v>
      </c>
      <c r="DTA32" t="s">
        <v>5</v>
      </c>
      <c r="DTB32" t="s">
        <v>46</v>
      </c>
      <c r="DTH32">
        <v>0</v>
      </c>
      <c r="DTI32" t="s">
        <v>5</v>
      </c>
      <c r="DTJ32" t="s">
        <v>46</v>
      </c>
      <c r="DTP32">
        <v>0</v>
      </c>
      <c r="DTQ32" t="s">
        <v>5</v>
      </c>
      <c r="DTR32" t="s">
        <v>46</v>
      </c>
      <c r="DTX32">
        <v>0</v>
      </c>
      <c r="DTY32" t="s">
        <v>5</v>
      </c>
      <c r="DTZ32" t="s">
        <v>46</v>
      </c>
      <c r="DUF32">
        <v>0</v>
      </c>
      <c r="DUG32" t="s">
        <v>5</v>
      </c>
      <c r="DUH32" t="s">
        <v>46</v>
      </c>
      <c r="DUN32">
        <v>0</v>
      </c>
      <c r="DUO32" t="s">
        <v>5</v>
      </c>
      <c r="DUP32" t="s">
        <v>46</v>
      </c>
      <c r="DUV32">
        <v>0</v>
      </c>
      <c r="DUW32" t="s">
        <v>5</v>
      </c>
      <c r="DUX32" t="s">
        <v>46</v>
      </c>
      <c r="DVD32">
        <v>0</v>
      </c>
      <c r="DVE32" t="s">
        <v>5</v>
      </c>
      <c r="DVF32" t="s">
        <v>46</v>
      </c>
      <c r="DVL32">
        <v>0</v>
      </c>
      <c r="DVM32" t="s">
        <v>5</v>
      </c>
      <c r="DVN32" t="s">
        <v>46</v>
      </c>
      <c r="DVT32">
        <v>0</v>
      </c>
      <c r="DVU32" t="s">
        <v>5</v>
      </c>
      <c r="DVV32" t="s">
        <v>46</v>
      </c>
      <c r="DWB32">
        <v>0</v>
      </c>
      <c r="DWC32" t="s">
        <v>5</v>
      </c>
      <c r="DWD32" t="s">
        <v>46</v>
      </c>
      <c r="DWJ32">
        <v>0</v>
      </c>
      <c r="DWK32" t="s">
        <v>5</v>
      </c>
      <c r="DWL32" t="s">
        <v>46</v>
      </c>
      <c r="DWR32">
        <v>0</v>
      </c>
      <c r="DWS32" t="s">
        <v>5</v>
      </c>
      <c r="DWT32" t="s">
        <v>46</v>
      </c>
      <c r="DWZ32">
        <v>0</v>
      </c>
      <c r="DXA32" t="s">
        <v>5</v>
      </c>
      <c r="DXB32" t="s">
        <v>46</v>
      </c>
      <c r="DXH32">
        <v>0</v>
      </c>
      <c r="DXI32" t="s">
        <v>5</v>
      </c>
      <c r="DXJ32" t="s">
        <v>46</v>
      </c>
      <c r="DXP32">
        <v>0</v>
      </c>
      <c r="DXQ32" t="s">
        <v>5</v>
      </c>
      <c r="DXR32" t="s">
        <v>46</v>
      </c>
      <c r="DXX32">
        <v>0</v>
      </c>
      <c r="DXY32" t="s">
        <v>5</v>
      </c>
      <c r="DXZ32" t="s">
        <v>46</v>
      </c>
      <c r="DYF32">
        <v>0</v>
      </c>
      <c r="DYG32" t="s">
        <v>5</v>
      </c>
      <c r="DYH32" t="s">
        <v>46</v>
      </c>
      <c r="DYN32">
        <v>0</v>
      </c>
      <c r="DYO32" t="s">
        <v>5</v>
      </c>
      <c r="DYP32" t="s">
        <v>46</v>
      </c>
      <c r="DYV32">
        <v>0</v>
      </c>
      <c r="DYW32" t="s">
        <v>5</v>
      </c>
      <c r="DYX32" t="s">
        <v>46</v>
      </c>
      <c r="DZD32">
        <v>0</v>
      </c>
      <c r="DZE32" t="s">
        <v>5</v>
      </c>
      <c r="DZF32" t="s">
        <v>46</v>
      </c>
      <c r="DZL32">
        <v>0</v>
      </c>
      <c r="DZM32" t="s">
        <v>5</v>
      </c>
      <c r="DZN32" t="s">
        <v>46</v>
      </c>
      <c r="DZT32">
        <v>0</v>
      </c>
      <c r="DZU32" t="s">
        <v>5</v>
      </c>
      <c r="DZV32" t="s">
        <v>46</v>
      </c>
      <c r="EAB32">
        <v>0</v>
      </c>
      <c r="EAC32" t="s">
        <v>5</v>
      </c>
      <c r="EAD32" t="s">
        <v>46</v>
      </c>
      <c r="EAJ32">
        <v>0</v>
      </c>
      <c r="EAK32" t="s">
        <v>5</v>
      </c>
      <c r="EAL32" t="s">
        <v>46</v>
      </c>
      <c r="EAR32">
        <v>0</v>
      </c>
      <c r="EAS32" t="s">
        <v>5</v>
      </c>
      <c r="EAT32" t="s">
        <v>46</v>
      </c>
      <c r="EAZ32">
        <v>0</v>
      </c>
      <c r="EBA32" t="s">
        <v>5</v>
      </c>
      <c r="EBB32" t="s">
        <v>46</v>
      </c>
      <c r="EBH32">
        <v>0</v>
      </c>
      <c r="EBI32" t="s">
        <v>5</v>
      </c>
      <c r="EBJ32" t="s">
        <v>46</v>
      </c>
      <c r="EBP32">
        <v>0</v>
      </c>
      <c r="EBQ32" t="s">
        <v>5</v>
      </c>
      <c r="EBR32" t="s">
        <v>46</v>
      </c>
      <c r="EBX32">
        <v>0</v>
      </c>
      <c r="EBY32" t="s">
        <v>5</v>
      </c>
      <c r="EBZ32" t="s">
        <v>46</v>
      </c>
      <c r="ECF32">
        <v>0</v>
      </c>
      <c r="ECG32" t="s">
        <v>5</v>
      </c>
      <c r="ECH32" t="s">
        <v>46</v>
      </c>
      <c r="ECN32">
        <v>0</v>
      </c>
      <c r="ECO32" t="s">
        <v>5</v>
      </c>
      <c r="ECP32" t="s">
        <v>46</v>
      </c>
      <c r="ECV32">
        <v>0</v>
      </c>
      <c r="ECW32" t="s">
        <v>5</v>
      </c>
      <c r="ECX32" t="s">
        <v>46</v>
      </c>
      <c r="EDD32">
        <v>0</v>
      </c>
      <c r="EDE32" t="s">
        <v>5</v>
      </c>
      <c r="EDF32" t="s">
        <v>46</v>
      </c>
      <c r="EDL32">
        <v>0</v>
      </c>
      <c r="EDM32" t="s">
        <v>5</v>
      </c>
      <c r="EDN32" t="s">
        <v>46</v>
      </c>
      <c r="EDT32">
        <v>0</v>
      </c>
      <c r="EDU32" t="s">
        <v>5</v>
      </c>
      <c r="EDV32" t="s">
        <v>46</v>
      </c>
      <c r="EEB32">
        <v>0</v>
      </c>
      <c r="EEC32" t="s">
        <v>5</v>
      </c>
      <c r="EED32" t="s">
        <v>46</v>
      </c>
      <c r="EEJ32">
        <v>0</v>
      </c>
      <c r="EEK32" t="s">
        <v>5</v>
      </c>
      <c r="EEL32" t="s">
        <v>46</v>
      </c>
      <c r="EER32">
        <v>0</v>
      </c>
      <c r="EES32" t="s">
        <v>5</v>
      </c>
      <c r="EET32" t="s">
        <v>46</v>
      </c>
      <c r="EEZ32">
        <v>0</v>
      </c>
      <c r="EFA32" t="s">
        <v>5</v>
      </c>
      <c r="EFB32" t="s">
        <v>46</v>
      </c>
      <c r="EFH32">
        <v>0</v>
      </c>
      <c r="EFI32" t="s">
        <v>5</v>
      </c>
      <c r="EFJ32" t="s">
        <v>46</v>
      </c>
      <c r="EFP32">
        <v>0</v>
      </c>
      <c r="EFQ32" t="s">
        <v>5</v>
      </c>
      <c r="EFR32" t="s">
        <v>46</v>
      </c>
      <c r="EFX32">
        <v>0</v>
      </c>
      <c r="EFY32" t="s">
        <v>5</v>
      </c>
      <c r="EFZ32" t="s">
        <v>46</v>
      </c>
      <c r="EGF32">
        <v>0</v>
      </c>
      <c r="EGG32" t="s">
        <v>5</v>
      </c>
      <c r="EGH32" t="s">
        <v>46</v>
      </c>
      <c r="EGN32">
        <v>0</v>
      </c>
      <c r="EGO32" t="s">
        <v>5</v>
      </c>
      <c r="EGP32" t="s">
        <v>46</v>
      </c>
      <c r="EGV32">
        <v>0</v>
      </c>
      <c r="EGW32" t="s">
        <v>5</v>
      </c>
      <c r="EGX32" t="s">
        <v>46</v>
      </c>
      <c r="EHD32">
        <v>0</v>
      </c>
      <c r="EHE32" t="s">
        <v>5</v>
      </c>
      <c r="EHF32" t="s">
        <v>46</v>
      </c>
      <c r="EHL32">
        <v>0</v>
      </c>
      <c r="EHM32" t="s">
        <v>5</v>
      </c>
      <c r="EHN32" t="s">
        <v>46</v>
      </c>
      <c r="EHT32">
        <v>0</v>
      </c>
      <c r="EHU32" t="s">
        <v>5</v>
      </c>
      <c r="EHV32" t="s">
        <v>46</v>
      </c>
      <c r="EIB32">
        <v>0</v>
      </c>
      <c r="EIC32" t="s">
        <v>5</v>
      </c>
      <c r="EID32" t="s">
        <v>46</v>
      </c>
      <c r="EIJ32">
        <v>0</v>
      </c>
      <c r="EIK32" t="s">
        <v>5</v>
      </c>
      <c r="EIL32" t="s">
        <v>46</v>
      </c>
      <c r="EIR32">
        <v>0</v>
      </c>
      <c r="EIS32" t="s">
        <v>5</v>
      </c>
      <c r="EIT32" t="s">
        <v>46</v>
      </c>
      <c r="EIZ32">
        <v>0</v>
      </c>
      <c r="EJA32" t="s">
        <v>5</v>
      </c>
      <c r="EJB32" t="s">
        <v>46</v>
      </c>
      <c r="EJH32">
        <v>0</v>
      </c>
      <c r="EJI32" t="s">
        <v>5</v>
      </c>
      <c r="EJJ32" t="s">
        <v>46</v>
      </c>
      <c r="EJP32">
        <v>0</v>
      </c>
      <c r="EJQ32" t="s">
        <v>5</v>
      </c>
      <c r="EJR32" t="s">
        <v>46</v>
      </c>
      <c r="EJX32">
        <v>0</v>
      </c>
      <c r="EJY32" t="s">
        <v>5</v>
      </c>
      <c r="EJZ32" t="s">
        <v>46</v>
      </c>
      <c r="EKF32">
        <v>0</v>
      </c>
      <c r="EKG32" t="s">
        <v>5</v>
      </c>
      <c r="EKH32" t="s">
        <v>46</v>
      </c>
      <c r="EKN32">
        <v>0</v>
      </c>
      <c r="EKO32" t="s">
        <v>5</v>
      </c>
      <c r="EKP32" t="s">
        <v>46</v>
      </c>
      <c r="EKV32">
        <v>0</v>
      </c>
      <c r="EKW32" t="s">
        <v>5</v>
      </c>
      <c r="EKX32" t="s">
        <v>46</v>
      </c>
      <c r="ELD32">
        <v>0</v>
      </c>
      <c r="ELE32" t="s">
        <v>5</v>
      </c>
      <c r="ELF32" t="s">
        <v>46</v>
      </c>
      <c r="ELL32">
        <v>0</v>
      </c>
      <c r="ELM32" t="s">
        <v>5</v>
      </c>
      <c r="ELN32" t="s">
        <v>46</v>
      </c>
      <c r="ELT32">
        <v>0</v>
      </c>
      <c r="ELU32" t="s">
        <v>5</v>
      </c>
      <c r="ELV32" t="s">
        <v>46</v>
      </c>
      <c r="EMB32">
        <v>0</v>
      </c>
      <c r="EMC32" t="s">
        <v>5</v>
      </c>
      <c r="EMD32" t="s">
        <v>46</v>
      </c>
      <c r="EMJ32">
        <v>0</v>
      </c>
      <c r="EMK32" t="s">
        <v>5</v>
      </c>
      <c r="EML32" t="s">
        <v>46</v>
      </c>
      <c r="EMR32">
        <v>0</v>
      </c>
      <c r="EMS32" t="s">
        <v>5</v>
      </c>
      <c r="EMT32" t="s">
        <v>46</v>
      </c>
      <c r="EMZ32">
        <v>0</v>
      </c>
      <c r="ENA32" t="s">
        <v>5</v>
      </c>
      <c r="ENB32" t="s">
        <v>46</v>
      </c>
      <c r="ENH32">
        <v>0</v>
      </c>
      <c r="ENI32" t="s">
        <v>5</v>
      </c>
      <c r="ENJ32" t="s">
        <v>46</v>
      </c>
      <c r="ENP32">
        <v>0</v>
      </c>
      <c r="ENQ32" t="s">
        <v>5</v>
      </c>
      <c r="ENR32" t="s">
        <v>46</v>
      </c>
      <c r="ENX32">
        <v>0</v>
      </c>
      <c r="ENY32" t="s">
        <v>5</v>
      </c>
      <c r="ENZ32" t="s">
        <v>46</v>
      </c>
      <c r="EOF32">
        <v>0</v>
      </c>
      <c r="EOG32" t="s">
        <v>5</v>
      </c>
      <c r="EOH32" t="s">
        <v>46</v>
      </c>
      <c r="EON32">
        <v>0</v>
      </c>
      <c r="EOO32" t="s">
        <v>5</v>
      </c>
      <c r="EOP32" t="s">
        <v>46</v>
      </c>
      <c r="EOV32">
        <v>0</v>
      </c>
      <c r="EOW32" t="s">
        <v>5</v>
      </c>
      <c r="EOX32" t="s">
        <v>46</v>
      </c>
      <c r="EPD32">
        <v>0</v>
      </c>
      <c r="EPE32" t="s">
        <v>5</v>
      </c>
      <c r="EPF32" t="s">
        <v>46</v>
      </c>
      <c r="EPL32">
        <v>0</v>
      </c>
      <c r="EPM32" t="s">
        <v>5</v>
      </c>
      <c r="EPN32" t="s">
        <v>46</v>
      </c>
      <c r="EPT32">
        <v>0</v>
      </c>
      <c r="EPU32" t="s">
        <v>5</v>
      </c>
      <c r="EPV32" t="s">
        <v>46</v>
      </c>
      <c r="EQB32">
        <v>0</v>
      </c>
      <c r="EQC32" t="s">
        <v>5</v>
      </c>
      <c r="EQD32" t="s">
        <v>46</v>
      </c>
      <c r="EQJ32">
        <v>0</v>
      </c>
      <c r="EQK32" t="s">
        <v>5</v>
      </c>
      <c r="EQL32" t="s">
        <v>46</v>
      </c>
      <c r="EQR32">
        <v>0</v>
      </c>
      <c r="EQS32" t="s">
        <v>5</v>
      </c>
      <c r="EQT32" t="s">
        <v>46</v>
      </c>
      <c r="EQZ32">
        <v>0</v>
      </c>
      <c r="ERA32" t="s">
        <v>5</v>
      </c>
      <c r="ERB32" t="s">
        <v>46</v>
      </c>
      <c r="ERH32">
        <v>0</v>
      </c>
      <c r="ERI32" t="s">
        <v>5</v>
      </c>
      <c r="ERJ32" t="s">
        <v>46</v>
      </c>
      <c r="ERP32">
        <v>0</v>
      </c>
      <c r="ERQ32" t="s">
        <v>5</v>
      </c>
      <c r="ERR32" t="s">
        <v>46</v>
      </c>
      <c r="ERX32">
        <v>0</v>
      </c>
      <c r="ERY32" t="s">
        <v>5</v>
      </c>
      <c r="ERZ32" t="s">
        <v>46</v>
      </c>
      <c r="ESF32">
        <v>0</v>
      </c>
      <c r="ESG32" t="s">
        <v>5</v>
      </c>
      <c r="ESH32" t="s">
        <v>46</v>
      </c>
      <c r="ESN32">
        <v>0</v>
      </c>
      <c r="ESO32" t="s">
        <v>5</v>
      </c>
      <c r="ESP32" t="s">
        <v>46</v>
      </c>
      <c r="ESV32">
        <v>0</v>
      </c>
      <c r="ESW32" t="s">
        <v>5</v>
      </c>
      <c r="ESX32" t="s">
        <v>46</v>
      </c>
      <c r="ETD32">
        <v>0</v>
      </c>
      <c r="ETE32" t="s">
        <v>5</v>
      </c>
      <c r="ETF32" t="s">
        <v>46</v>
      </c>
      <c r="ETL32">
        <v>0</v>
      </c>
      <c r="ETM32" t="s">
        <v>5</v>
      </c>
      <c r="ETN32" t="s">
        <v>46</v>
      </c>
      <c r="ETT32">
        <v>0</v>
      </c>
      <c r="ETU32" t="s">
        <v>5</v>
      </c>
      <c r="ETV32" t="s">
        <v>46</v>
      </c>
      <c r="EUB32">
        <v>0</v>
      </c>
      <c r="EUC32" t="s">
        <v>5</v>
      </c>
      <c r="EUD32" t="s">
        <v>46</v>
      </c>
      <c r="EUJ32">
        <v>0</v>
      </c>
      <c r="EUK32" t="s">
        <v>5</v>
      </c>
      <c r="EUL32" t="s">
        <v>46</v>
      </c>
      <c r="EUR32">
        <v>0</v>
      </c>
      <c r="EUS32" t="s">
        <v>5</v>
      </c>
      <c r="EUT32" t="s">
        <v>46</v>
      </c>
      <c r="EUZ32">
        <v>0</v>
      </c>
      <c r="EVA32" t="s">
        <v>5</v>
      </c>
      <c r="EVB32" t="s">
        <v>46</v>
      </c>
      <c r="EVH32">
        <v>0</v>
      </c>
      <c r="EVI32" t="s">
        <v>5</v>
      </c>
      <c r="EVJ32" t="s">
        <v>46</v>
      </c>
      <c r="EVP32">
        <v>0</v>
      </c>
      <c r="EVQ32" t="s">
        <v>5</v>
      </c>
      <c r="EVR32" t="s">
        <v>46</v>
      </c>
      <c r="EVX32">
        <v>0</v>
      </c>
      <c r="EVY32" t="s">
        <v>5</v>
      </c>
      <c r="EVZ32" t="s">
        <v>46</v>
      </c>
      <c r="EWF32">
        <v>0</v>
      </c>
      <c r="EWG32" t="s">
        <v>5</v>
      </c>
      <c r="EWH32" t="s">
        <v>46</v>
      </c>
      <c r="EWN32">
        <v>0</v>
      </c>
      <c r="EWO32" t="s">
        <v>5</v>
      </c>
      <c r="EWP32" t="s">
        <v>46</v>
      </c>
      <c r="EWV32">
        <v>0</v>
      </c>
      <c r="EWW32" t="s">
        <v>5</v>
      </c>
      <c r="EWX32" t="s">
        <v>46</v>
      </c>
      <c r="EXD32">
        <v>0</v>
      </c>
      <c r="EXE32" t="s">
        <v>5</v>
      </c>
      <c r="EXF32" t="s">
        <v>46</v>
      </c>
      <c r="EXL32">
        <v>0</v>
      </c>
      <c r="EXM32" t="s">
        <v>5</v>
      </c>
      <c r="EXN32" t="s">
        <v>46</v>
      </c>
      <c r="EXT32">
        <v>0</v>
      </c>
      <c r="EXU32" t="s">
        <v>5</v>
      </c>
      <c r="EXV32" t="s">
        <v>46</v>
      </c>
      <c r="EYB32">
        <v>0</v>
      </c>
      <c r="EYC32" t="s">
        <v>5</v>
      </c>
      <c r="EYD32" t="s">
        <v>46</v>
      </c>
      <c r="EYJ32">
        <v>0</v>
      </c>
      <c r="EYK32" t="s">
        <v>5</v>
      </c>
      <c r="EYL32" t="s">
        <v>46</v>
      </c>
      <c r="EYR32">
        <v>0</v>
      </c>
      <c r="EYS32" t="s">
        <v>5</v>
      </c>
      <c r="EYT32" t="s">
        <v>46</v>
      </c>
      <c r="EYZ32">
        <v>0</v>
      </c>
      <c r="EZA32" t="s">
        <v>5</v>
      </c>
      <c r="EZB32" t="s">
        <v>46</v>
      </c>
      <c r="EZH32">
        <v>0</v>
      </c>
      <c r="EZI32" t="s">
        <v>5</v>
      </c>
      <c r="EZJ32" t="s">
        <v>46</v>
      </c>
      <c r="EZP32">
        <v>0</v>
      </c>
      <c r="EZQ32" t="s">
        <v>5</v>
      </c>
      <c r="EZR32" t="s">
        <v>46</v>
      </c>
      <c r="EZX32">
        <v>0</v>
      </c>
      <c r="EZY32" t="s">
        <v>5</v>
      </c>
      <c r="EZZ32" t="s">
        <v>46</v>
      </c>
      <c r="FAF32">
        <v>0</v>
      </c>
      <c r="FAG32" t="s">
        <v>5</v>
      </c>
      <c r="FAH32" t="s">
        <v>46</v>
      </c>
      <c r="FAN32">
        <v>0</v>
      </c>
      <c r="FAO32" t="s">
        <v>5</v>
      </c>
      <c r="FAP32" t="s">
        <v>46</v>
      </c>
      <c r="FAV32">
        <v>0</v>
      </c>
      <c r="FAW32" t="s">
        <v>5</v>
      </c>
      <c r="FAX32" t="s">
        <v>46</v>
      </c>
      <c r="FBD32">
        <v>0</v>
      </c>
      <c r="FBE32" t="s">
        <v>5</v>
      </c>
      <c r="FBF32" t="s">
        <v>46</v>
      </c>
      <c r="FBL32">
        <v>0</v>
      </c>
      <c r="FBM32" t="s">
        <v>5</v>
      </c>
      <c r="FBN32" t="s">
        <v>46</v>
      </c>
      <c r="FBT32">
        <v>0</v>
      </c>
      <c r="FBU32" t="s">
        <v>5</v>
      </c>
      <c r="FBV32" t="s">
        <v>46</v>
      </c>
      <c r="FCB32">
        <v>0</v>
      </c>
      <c r="FCC32" t="s">
        <v>5</v>
      </c>
      <c r="FCD32" t="s">
        <v>46</v>
      </c>
      <c r="FCJ32">
        <v>0</v>
      </c>
      <c r="FCK32" t="s">
        <v>5</v>
      </c>
      <c r="FCL32" t="s">
        <v>46</v>
      </c>
      <c r="FCR32">
        <v>0</v>
      </c>
      <c r="FCS32" t="s">
        <v>5</v>
      </c>
      <c r="FCT32" t="s">
        <v>46</v>
      </c>
      <c r="FCZ32">
        <v>0</v>
      </c>
      <c r="FDA32" t="s">
        <v>5</v>
      </c>
      <c r="FDB32" t="s">
        <v>46</v>
      </c>
      <c r="FDH32">
        <v>0</v>
      </c>
      <c r="FDI32" t="s">
        <v>5</v>
      </c>
      <c r="FDJ32" t="s">
        <v>46</v>
      </c>
      <c r="FDP32">
        <v>0</v>
      </c>
      <c r="FDQ32" t="s">
        <v>5</v>
      </c>
      <c r="FDR32" t="s">
        <v>46</v>
      </c>
      <c r="FDX32">
        <v>0</v>
      </c>
      <c r="FDY32" t="s">
        <v>5</v>
      </c>
      <c r="FDZ32" t="s">
        <v>46</v>
      </c>
      <c r="FEF32">
        <v>0</v>
      </c>
      <c r="FEG32" t="s">
        <v>5</v>
      </c>
      <c r="FEH32" t="s">
        <v>46</v>
      </c>
      <c r="FEN32">
        <v>0</v>
      </c>
      <c r="FEO32" t="s">
        <v>5</v>
      </c>
      <c r="FEP32" t="s">
        <v>46</v>
      </c>
      <c r="FEV32">
        <v>0</v>
      </c>
      <c r="FEW32" t="s">
        <v>5</v>
      </c>
      <c r="FEX32" t="s">
        <v>46</v>
      </c>
      <c r="FFD32">
        <v>0</v>
      </c>
      <c r="FFE32" t="s">
        <v>5</v>
      </c>
      <c r="FFF32" t="s">
        <v>46</v>
      </c>
      <c r="FFL32">
        <v>0</v>
      </c>
      <c r="FFM32" t="s">
        <v>5</v>
      </c>
      <c r="FFN32" t="s">
        <v>46</v>
      </c>
      <c r="FFT32">
        <v>0</v>
      </c>
      <c r="FFU32" t="s">
        <v>5</v>
      </c>
      <c r="FFV32" t="s">
        <v>46</v>
      </c>
      <c r="FGB32">
        <v>0</v>
      </c>
      <c r="FGC32" t="s">
        <v>5</v>
      </c>
      <c r="FGD32" t="s">
        <v>46</v>
      </c>
      <c r="FGJ32">
        <v>0</v>
      </c>
      <c r="FGK32" t="s">
        <v>5</v>
      </c>
      <c r="FGL32" t="s">
        <v>46</v>
      </c>
      <c r="FGR32">
        <v>0</v>
      </c>
      <c r="FGS32" t="s">
        <v>5</v>
      </c>
      <c r="FGT32" t="s">
        <v>46</v>
      </c>
      <c r="FGZ32">
        <v>0</v>
      </c>
      <c r="FHA32" t="s">
        <v>5</v>
      </c>
      <c r="FHB32" t="s">
        <v>46</v>
      </c>
      <c r="FHH32">
        <v>0</v>
      </c>
      <c r="FHI32" t="s">
        <v>5</v>
      </c>
      <c r="FHJ32" t="s">
        <v>46</v>
      </c>
      <c r="FHP32">
        <v>0</v>
      </c>
      <c r="FHQ32" t="s">
        <v>5</v>
      </c>
      <c r="FHR32" t="s">
        <v>46</v>
      </c>
      <c r="FHX32">
        <v>0</v>
      </c>
      <c r="FHY32" t="s">
        <v>5</v>
      </c>
      <c r="FHZ32" t="s">
        <v>46</v>
      </c>
      <c r="FIF32">
        <v>0</v>
      </c>
      <c r="FIG32" t="s">
        <v>5</v>
      </c>
      <c r="FIH32" t="s">
        <v>46</v>
      </c>
      <c r="FIN32">
        <v>0</v>
      </c>
      <c r="FIO32" t="s">
        <v>5</v>
      </c>
      <c r="FIP32" t="s">
        <v>46</v>
      </c>
      <c r="FIV32">
        <v>0</v>
      </c>
      <c r="FIW32" t="s">
        <v>5</v>
      </c>
      <c r="FIX32" t="s">
        <v>46</v>
      </c>
      <c r="FJD32">
        <v>0</v>
      </c>
      <c r="FJE32" t="s">
        <v>5</v>
      </c>
      <c r="FJF32" t="s">
        <v>46</v>
      </c>
      <c r="FJL32">
        <v>0</v>
      </c>
      <c r="FJM32" t="s">
        <v>5</v>
      </c>
      <c r="FJN32" t="s">
        <v>46</v>
      </c>
      <c r="FJT32">
        <v>0</v>
      </c>
      <c r="FJU32" t="s">
        <v>5</v>
      </c>
      <c r="FJV32" t="s">
        <v>46</v>
      </c>
      <c r="FKB32">
        <v>0</v>
      </c>
      <c r="FKC32" t="s">
        <v>5</v>
      </c>
      <c r="FKD32" t="s">
        <v>46</v>
      </c>
      <c r="FKJ32">
        <v>0</v>
      </c>
      <c r="FKK32" t="s">
        <v>5</v>
      </c>
      <c r="FKL32" t="s">
        <v>46</v>
      </c>
      <c r="FKR32">
        <v>0</v>
      </c>
      <c r="FKS32" t="s">
        <v>5</v>
      </c>
      <c r="FKT32" t="s">
        <v>46</v>
      </c>
      <c r="FKZ32">
        <v>0</v>
      </c>
      <c r="FLA32" t="s">
        <v>5</v>
      </c>
      <c r="FLB32" t="s">
        <v>46</v>
      </c>
      <c r="FLH32">
        <v>0</v>
      </c>
      <c r="FLI32" t="s">
        <v>5</v>
      </c>
      <c r="FLJ32" t="s">
        <v>46</v>
      </c>
      <c r="FLP32">
        <v>0</v>
      </c>
      <c r="FLQ32" t="s">
        <v>5</v>
      </c>
      <c r="FLR32" t="s">
        <v>46</v>
      </c>
      <c r="FLX32">
        <v>0</v>
      </c>
      <c r="FLY32" t="s">
        <v>5</v>
      </c>
      <c r="FLZ32" t="s">
        <v>46</v>
      </c>
      <c r="FMF32">
        <v>0</v>
      </c>
      <c r="FMG32" t="s">
        <v>5</v>
      </c>
      <c r="FMH32" t="s">
        <v>46</v>
      </c>
      <c r="FMN32">
        <v>0</v>
      </c>
      <c r="FMO32" t="s">
        <v>5</v>
      </c>
      <c r="FMP32" t="s">
        <v>46</v>
      </c>
      <c r="FMV32">
        <v>0</v>
      </c>
      <c r="FMW32" t="s">
        <v>5</v>
      </c>
      <c r="FMX32" t="s">
        <v>46</v>
      </c>
      <c r="FND32">
        <v>0</v>
      </c>
      <c r="FNE32" t="s">
        <v>5</v>
      </c>
      <c r="FNF32" t="s">
        <v>46</v>
      </c>
      <c r="FNL32">
        <v>0</v>
      </c>
      <c r="FNM32" t="s">
        <v>5</v>
      </c>
      <c r="FNN32" t="s">
        <v>46</v>
      </c>
      <c r="FNT32">
        <v>0</v>
      </c>
      <c r="FNU32" t="s">
        <v>5</v>
      </c>
      <c r="FNV32" t="s">
        <v>46</v>
      </c>
      <c r="FOB32">
        <v>0</v>
      </c>
      <c r="FOC32" t="s">
        <v>5</v>
      </c>
      <c r="FOD32" t="s">
        <v>46</v>
      </c>
      <c r="FOJ32">
        <v>0</v>
      </c>
      <c r="FOK32" t="s">
        <v>5</v>
      </c>
      <c r="FOL32" t="s">
        <v>46</v>
      </c>
      <c r="FOR32">
        <v>0</v>
      </c>
      <c r="FOS32" t="s">
        <v>5</v>
      </c>
      <c r="FOT32" t="s">
        <v>46</v>
      </c>
      <c r="FOZ32">
        <v>0</v>
      </c>
      <c r="FPA32" t="s">
        <v>5</v>
      </c>
      <c r="FPB32" t="s">
        <v>46</v>
      </c>
      <c r="FPH32">
        <v>0</v>
      </c>
      <c r="FPI32" t="s">
        <v>5</v>
      </c>
      <c r="FPJ32" t="s">
        <v>46</v>
      </c>
      <c r="FPP32">
        <v>0</v>
      </c>
      <c r="FPQ32" t="s">
        <v>5</v>
      </c>
      <c r="FPR32" t="s">
        <v>46</v>
      </c>
      <c r="FPX32">
        <v>0</v>
      </c>
      <c r="FPY32" t="s">
        <v>5</v>
      </c>
      <c r="FPZ32" t="s">
        <v>46</v>
      </c>
      <c r="FQF32">
        <v>0</v>
      </c>
      <c r="FQG32" t="s">
        <v>5</v>
      </c>
      <c r="FQH32" t="s">
        <v>46</v>
      </c>
      <c r="FQN32">
        <v>0</v>
      </c>
      <c r="FQO32" t="s">
        <v>5</v>
      </c>
      <c r="FQP32" t="s">
        <v>46</v>
      </c>
      <c r="FQV32">
        <v>0</v>
      </c>
      <c r="FQW32" t="s">
        <v>5</v>
      </c>
      <c r="FQX32" t="s">
        <v>46</v>
      </c>
      <c r="FRD32">
        <v>0</v>
      </c>
      <c r="FRE32" t="s">
        <v>5</v>
      </c>
      <c r="FRF32" t="s">
        <v>46</v>
      </c>
      <c r="FRL32">
        <v>0</v>
      </c>
      <c r="FRM32" t="s">
        <v>5</v>
      </c>
      <c r="FRN32" t="s">
        <v>46</v>
      </c>
      <c r="FRT32">
        <v>0</v>
      </c>
      <c r="FRU32" t="s">
        <v>5</v>
      </c>
      <c r="FRV32" t="s">
        <v>46</v>
      </c>
      <c r="FSB32">
        <v>0</v>
      </c>
      <c r="FSC32" t="s">
        <v>5</v>
      </c>
      <c r="FSD32" t="s">
        <v>46</v>
      </c>
      <c r="FSJ32">
        <v>0</v>
      </c>
      <c r="FSK32" t="s">
        <v>5</v>
      </c>
      <c r="FSL32" t="s">
        <v>46</v>
      </c>
      <c r="FSR32">
        <v>0</v>
      </c>
      <c r="FSS32" t="s">
        <v>5</v>
      </c>
      <c r="FST32" t="s">
        <v>46</v>
      </c>
      <c r="FSZ32">
        <v>0</v>
      </c>
      <c r="FTA32" t="s">
        <v>5</v>
      </c>
      <c r="FTB32" t="s">
        <v>46</v>
      </c>
      <c r="FTH32">
        <v>0</v>
      </c>
      <c r="FTI32" t="s">
        <v>5</v>
      </c>
      <c r="FTJ32" t="s">
        <v>46</v>
      </c>
      <c r="FTP32">
        <v>0</v>
      </c>
      <c r="FTQ32" t="s">
        <v>5</v>
      </c>
      <c r="FTR32" t="s">
        <v>46</v>
      </c>
      <c r="FTX32">
        <v>0</v>
      </c>
      <c r="FTY32" t="s">
        <v>5</v>
      </c>
      <c r="FTZ32" t="s">
        <v>46</v>
      </c>
      <c r="FUF32">
        <v>0</v>
      </c>
      <c r="FUG32" t="s">
        <v>5</v>
      </c>
      <c r="FUH32" t="s">
        <v>46</v>
      </c>
      <c r="FUN32">
        <v>0</v>
      </c>
      <c r="FUO32" t="s">
        <v>5</v>
      </c>
      <c r="FUP32" t="s">
        <v>46</v>
      </c>
      <c r="FUV32">
        <v>0</v>
      </c>
      <c r="FUW32" t="s">
        <v>5</v>
      </c>
      <c r="FUX32" t="s">
        <v>46</v>
      </c>
      <c r="FVD32">
        <v>0</v>
      </c>
      <c r="FVE32" t="s">
        <v>5</v>
      </c>
      <c r="FVF32" t="s">
        <v>46</v>
      </c>
      <c r="FVL32">
        <v>0</v>
      </c>
      <c r="FVM32" t="s">
        <v>5</v>
      </c>
      <c r="FVN32" t="s">
        <v>46</v>
      </c>
      <c r="FVT32">
        <v>0</v>
      </c>
      <c r="FVU32" t="s">
        <v>5</v>
      </c>
      <c r="FVV32" t="s">
        <v>46</v>
      </c>
      <c r="FWB32">
        <v>0</v>
      </c>
      <c r="FWC32" t="s">
        <v>5</v>
      </c>
      <c r="FWD32" t="s">
        <v>46</v>
      </c>
      <c r="FWJ32">
        <v>0</v>
      </c>
      <c r="FWK32" t="s">
        <v>5</v>
      </c>
      <c r="FWL32" t="s">
        <v>46</v>
      </c>
      <c r="FWR32">
        <v>0</v>
      </c>
      <c r="FWS32" t="s">
        <v>5</v>
      </c>
      <c r="FWT32" t="s">
        <v>46</v>
      </c>
      <c r="FWZ32">
        <v>0</v>
      </c>
      <c r="FXA32" t="s">
        <v>5</v>
      </c>
      <c r="FXB32" t="s">
        <v>46</v>
      </c>
      <c r="FXH32">
        <v>0</v>
      </c>
      <c r="FXI32" t="s">
        <v>5</v>
      </c>
      <c r="FXJ32" t="s">
        <v>46</v>
      </c>
      <c r="FXP32">
        <v>0</v>
      </c>
      <c r="FXQ32" t="s">
        <v>5</v>
      </c>
      <c r="FXR32" t="s">
        <v>46</v>
      </c>
      <c r="FXX32">
        <v>0</v>
      </c>
      <c r="FXY32" t="s">
        <v>5</v>
      </c>
      <c r="FXZ32" t="s">
        <v>46</v>
      </c>
      <c r="FYF32">
        <v>0</v>
      </c>
      <c r="FYG32" t="s">
        <v>5</v>
      </c>
      <c r="FYH32" t="s">
        <v>46</v>
      </c>
      <c r="FYN32">
        <v>0</v>
      </c>
      <c r="FYO32" t="s">
        <v>5</v>
      </c>
      <c r="FYP32" t="s">
        <v>46</v>
      </c>
      <c r="FYV32">
        <v>0</v>
      </c>
      <c r="FYW32" t="s">
        <v>5</v>
      </c>
      <c r="FYX32" t="s">
        <v>46</v>
      </c>
      <c r="FZD32">
        <v>0</v>
      </c>
      <c r="FZE32" t="s">
        <v>5</v>
      </c>
      <c r="FZF32" t="s">
        <v>46</v>
      </c>
      <c r="FZL32">
        <v>0</v>
      </c>
      <c r="FZM32" t="s">
        <v>5</v>
      </c>
      <c r="FZN32" t="s">
        <v>46</v>
      </c>
      <c r="FZT32">
        <v>0</v>
      </c>
      <c r="FZU32" t="s">
        <v>5</v>
      </c>
      <c r="FZV32" t="s">
        <v>46</v>
      </c>
      <c r="GAB32">
        <v>0</v>
      </c>
      <c r="GAC32" t="s">
        <v>5</v>
      </c>
      <c r="GAD32" t="s">
        <v>46</v>
      </c>
      <c r="GAJ32">
        <v>0</v>
      </c>
      <c r="GAK32" t="s">
        <v>5</v>
      </c>
      <c r="GAL32" t="s">
        <v>46</v>
      </c>
      <c r="GAR32">
        <v>0</v>
      </c>
      <c r="GAS32" t="s">
        <v>5</v>
      </c>
      <c r="GAT32" t="s">
        <v>46</v>
      </c>
      <c r="GAZ32">
        <v>0</v>
      </c>
      <c r="GBA32" t="s">
        <v>5</v>
      </c>
      <c r="GBB32" t="s">
        <v>46</v>
      </c>
      <c r="GBH32">
        <v>0</v>
      </c>
      <c r="GBI32" t="s">
        <v>5</v>
      </c>
      <c r="GBJ32" t="s">
        <v>46</v>
      </c>
      <c r="GBP32">
        <v>0</v>
      </c>
      <c r="GBQ32" t="s">
        <v>5</v>
      </c>
      <c r="GBR32" t="s">
        <v>46</v>
      </c>
      <c r="GBX32">
        <v>0</v>
      </c>
      <c r="GBY32" t="s">
        <v>5</v>
      </c>
      <c r="GBZ32" t="s">
        <v>46</v>
      </c>
      <c r="GCF32">
        <v>0</v>
      </c>
      <c r="GCG32" t="s">
        <v>5</v>
      </c>
      <c r="GCH32" t="s">
        <v>46</v>
      </c>
      <c r="GCN32">
        <v>0</v>
      </c>
      <c r="GCO32" t="s">
        <v>5</v>
      </c>
      <c r="GCP32" t="s">
        <v>46</v>
      </c>
      <c r="GCV32">
        <v>0</v>
      </c>
      <c r="GCW32" t="s">
        <v>5</v>
      </c>
      <c r="GCX32" t="s">
        <v>46</v>
      </c>
      <c r="GDD32">
        <v>0</v>
      </c>
      <c r="GDE32" t="s">
        <v>5</v>
      </c>
      <c r="GDF32" t="s">
        <v>46</v>
      </c>
      <c r="GDL32">
        <v>0</v>
      </c>
      <c r="GDM32" t="s">
        <v>5</v>
      </c>
      <c r="GDN32" t="s">
        <v>46</v>
      </c>
      <c r="GDT32">
        <v>0</v>
      </c>
      <c r="GDU32" t="s">
        <v>5</v>
      </c>
      <c r="GDV32" t="s">
        <v>46</v>
      </c>
      <c r="GEB32">
        <v>0</v>
      </c>
      <c r="GEC32" t="s">
        <v>5</v>
      </c>
      <c r="GED32" t="s">
        <v>46</v>
      </c>
      <c r="GEJ32">
        <v>0</v>
      </c>
      <c r="GEK32" t="s">
        <v>5</v>
      </c>
      <c r="GEL32" t="s">
        <v>46</v>
      </c>
      <c r="GER32">
        <v>0</v>
      </c>
      <c r="GES32" t="s">
        <v>5</v>
      </c>
      <c r="GET32" t="s">
        <v>46</v>
      </c>
      <c r="GEZ32">
        <v>0</v>
      </c>
      <c r="GFA32" t="s">
        <v>5</v>
      </c>
      <c r="GFB32" t="s">
        <v>46</v>
      </c>
      <c r="GFH32">
        <v>0</v>
      </c>
      <c r="GFI32" t="s">
        <v>5</v>
      </c>
      <c r="GFJ32" t="s">
        <v>46</v>
      </c>
      <c r="GFP32">
        <v>0</v>
      </c>
      <c r="GFQ32" t="s">
        <v>5</v>
      </c>
      <c r="GFR32" t="s">
        <v>46</v>
      </c>
      <c r="GFX32">
        <v>0</v>
      </c>
      <c r="GFY32" t="s">
        <v>5</v>
      </c>
      <c r="GFZ32" t="s">
        <v>46</v>
      </c>
      <c r="GGF32">
        <v>0</v>
      </c>
      <c r="GGG32" t="s">
        <v>5</v>
      </c>
      <c r="GGH32" t="s">
        <v>46</v>
      </c>
      <c r="GGN32">
        <v>0</v>
      </c>
      <c r="GGO32" t="s">
        <v>5</v>
      </c>
      <c r="GGP32" t="s">
        <v>46</v>
      </c>
      <c r="GGV32">
        <v>0</v>
      </c>
      <c r="GGW32" t="s">
        <v>5</v>
      </c>
      <c r="GGX32" t="s">
        <v>46</v>
      </c>
      <c r="GHD32">
        <v>0</v>
      </c>
      <c r="GHE32" t="s">
        <v>5</v>
      </c>
      <c r="GHF32" t="s">
        <v>46</v>
      </c>
      <c r="GHL32">
        <v>0</v>
      </c>
      <c r="GHM32" t="s">
        <v>5</v>
      </c>
      <c r="GHN32" t="s">
        <v>46</v>
      </c>
      <c r="GHT32">
        <v>0</v>
      </c>
      <c r="GHU32" t="s">
        <v>5</v>
      </c>
      <c r="GHV32" t="s">
        <v>46</v>
      </c>
      <c r="GIB32">
        <v>0</v>
      </c>
      <c r="GIC32" t="s">
        <v>5</v>
      </c>
      <c r="GID32" t="s">
        <v>46</v>
      </c>
      <c r="GIJ32">
        <v>0</v>
      </c>
      <c r="GIK32" t="s">
        <v>5</v>
      </c>
      <c r="GIL32" t="s">
        <v>46</v>
      </c>
      <c r="GIR32">
        <v>0</v>
      </c>
      <c r="GIS32" t="s">
        <v>5</v>
      </c>
      <c r="GIT32" t="s">
        <v>46</v>
      </c>
      <c r="GIZ32">
        <v>0</v>
      </c>
      <c r="GJA32" t="s">
        <v>5</v>
      </c>
      <c r="GJB32" t="s">
        <v>46</v>
      </c>
      <c r="GJH32">
        <v>0</v>
      </c>
      <c r="GJI32" t="s">
        <v>5</v>
      </c>
      <c r="GJJ32" t="s">
        <v>46</v>
      </c>
      <c r="GJP32">
        <v>0</v>
      </c>
      <c r="GJQ32" t="s">
        <v>5</v>
      </c>
      <c r="GJR32" t="s">
        <v>46</v>
      </c>
      <c r="GJX32">
        <v>0</v>
      </c>
      <c r="GJY32" t="s">
        <v>5</v>
      </c>
      <c r="GJZ32" t="s">
        <v>46</v>
      </c>
      <c r="GKF32">
        <v>0</v>
      </c>
      <c r="GKG32" t="s">
        <v>5</v>
      </c>
      <c r="GKH32" t="s">
        <v>46</v>
      </c>
      <c r="GKN32">
        <v>0</v>
      </c>
      <c r="GKO32" t="s">
        <v>5</v>
      </c>
      <c r="GKP32" t="s">
        <v>46</v>
      </c>
      <c r="GKV32">
        <v>0</v>
      </c>
      <c r="GKW32" t="s">
        <v>5</v>
      </c>
      <c r="GKX32" t="s">
        <v>46</v>
      </c>
      <c r="GLD32">
        <v>0</v>
      </c>
      <c r="GLE32" t="s">
        <v>5</v>
      </c>
      <c r="GLF32" t="s">
        <v>46</v>
      </c>
      <c r="GLL32">
        <v>0</v>
      </c>
      <c r="GLM32" t="s">
        <v>5</v>
      </c>
      <c r="GLN32" t="s">
        <v>46</v>
      </c>
      <c r="GLT32">
        <v>0</v>
      </c>
      <c r="GLU32" t="s">
        <v>5</v>
      </c>
      <c r="GLV32" t="s">
        <v>46</v>
      </c>
      <c r="GMB32">
        <v>0</v>
      </c>
      <c r="GMC32" t="s">
        <v>5</v>
      </c>
      <c r="GMD32" t="s">
        <v>46</v>
      </c>
      <c r="GMJ32">
        <v>0</v>
      </c>
      <c r="GMK32" t="s">
        <v>5</v>
      </c>
      <c r="GML32" t="s">
        <v>46</v>
      </c>
      <c r="GMR32">
        <v>0</v>
      </c>
      <c r="GMS32" t="s">
        <v>5</v>
      </c>
      <c r="GMT32" t="s">
        <v>46</v>
      </c>
      <c r="GMZ32">
        <v>0</v>
      </c>
      <c r="GNA32" t="s">
        <v>5</v>
      </c>
      <c r="GNB32" t="s">
        <v>46</v>
      </c>
      <c r="GNH32">
        <v>0</v>
      </c>
      <c r="GNI32" t="s">
        <v>5</v>
      </c>
      <c r="GNJ32" t="s">
        <v>46</v>
      </c>
      <c r="GNP32">
        <v>0</v>
      </c>
      <c r="GNQ32" t="s">
        <v>5</v>
      </c>
      <c r="GNR32" t="s">
        <v>46</v>
      </c>
      <c r="GNX32">
        <v>0</v>
      </c>
      <c r="GNY32" t="s">
        <v>5</v>
      </c>
      <c r="GNZ32" t="s">
        <v>46</v>
      </c>
      <c r="GOF32">
        <v>0</v>
      </c>
      <c r="GOG32" t="s">
        <v>5</v>
      </c>
      <c r="GOH32" t="s">
        <v>46</v>
      </c>
      <c r="GON32">
        <v>0</v>
      </c>
      <c r="GOO32" t="s">
        <v>5</v>
      </c>
      <c r="GOP32" t="s">
        <v>46</v>
      </c>
      <c r="GOV32">
        <v>0</v>
      </c>
      <c r="GOW32" t="s">
        <v>5</v>
      </c>
      <c r="GOX32" t="s">
        <v>46</v>
      </c>
      <c r="GPD32">
        <v>0</v>
      </c>
      <c r="GPE32" t="s">
        <v>5</v>
      </c>
      <c r="GPF32" t="s">
        <v>46</v>
      </c>
      <c r="GPL32">
        <v>0</v>
      </c>
      <c r="GPM32" t="s">
        <v>5</v>
      </c>
      <c r="GPN32" t="s">
        <v>46</v>
      </c>
      <c r="GPT32">
        <v>0</v>
      </c>
      <c r="GPU32" t="s">
        <v>5</v>
      </c>
      <c r="GPV32" t="s">
        <v>46</v>
      </c>
      <c r="GQB32">
        <v>0</v>
      </c>
      <c r="GQC32" t="s">
        <v>5</v>
      </c>
      <c r="GQD32" t="s">
        <v>46</v>
      </c>
      <c r="GQJ32">
        <v>0</v>
      </c>
      <c r="GQK32" t="s">
        <v>5</v>
      </c>
      <c r="GQL32" t="s">
        <v>46</v>
      </c>
      <c r="GQR32">
        <v>0</v>
      </c>
      <c r="GQS32" t="s">
        <v>5</v>
      </c>
      <c r="GQT32" t="s">
        <v>46</v>
      </c>
      <c r="GQZ32">
        <v>0</v>
      </c>
      <c r="GRA32" t="s">
        <v>5</v>
      </c>
      <c r="GRB32" t="s">
        <v>46</v>
      </c>
      <c r="GRH32">
        <v>0</v>
      </c>
      <c r="GRI32" t="s">
        <v>5</v>
      </c>
      <c r="GRJ32" t="s">
        <v>46</v>
      </c>
      <c r="GRP32">
        <v>0</v>
      </c>
      <c r="GRQ32" t="s">
        <v>5</v>
      </c>
      <c r="GRR32" t="s">
        <v>46</v>
      </c>
      <c r="GRX32">
        <v>0</v>
      </c>
      <c r="GRY32" t="s">
        <v>5</v>
      </c>
      <c r="GRZ32" t="s">
        <v>46</v>
      </c>
      <c r="GSF32">
        <v>0</v>
      </c>
      <c r="GSG32" t="s">
        <v>5</v>
      </c>
      <c r="GSH32" t="s">
        <v>46</v>
      </c>
      <c r="GSN32">
        <v>0</v>
      </c>
      <c r="GSO32" t="s">
        <v>5</v>
      </c>
      <c r="GSP32" t="s">
        <v>46</v>
      </c>
      <c r="GSV32">
        <v>0</v>
      </c>
      <c r="GSW32" t="s">
        <v>5</v>
      </c>
      <c r="GSX32" t="s">
        <v>46</v>
      </c>
      <c r="GTD32">
        <v>0</v>
      </c>
      <c r="GTE32" t="s">
        <v>5</v>
      </c>
      <c r="GTF32" t="s">
        <v>46</v>
      </c>
      <c r="GTL32">
        <v>0</v>
      </c>
      <c r="GTM32" t="s">
        <v>5</v>
      </c>
      <c r="GTN32" t="s">
        <v>46</v>
      </c>
      <c r="GTT32">
        <v>0</v>
      </c>
      <c r="GTU32" t="s">
        <v>5</v>
      </c>
      <c r="GTV32" t="s">
        <v>46</v>
      </c>
      <c r="GUB32">
        <v>0</v>
      </c>
      <c r="GUC32" t="s">
        <v>5</v>
      </c>
      <c r="GUD32" t="s">
        <v>46</v>
      </c>
      <c r="GUJ32">
        <v>0</v>
      </c>
      <c r="GUK32" t="s">
        <v>5</v>
      </c>
      <c r="GUL32" t="s">
        <v>46</v>
      </c>
      <c r="GUR32">
        <v>0</v>
      </c>
      <c r="GUS32" t="s">
        <v>5</v>
      </c>
      <c r="GUT32" t="s">
        <v>46</v>
      </c>
      <c r="GUZ32">
        <v>0</v>
      </c>
      <c r="GVA32" t="s">
        <v>5</v>
      </c>
      <c r="GVB32" t="s">
        <v>46</v>
      </c>
      <c r="GVH32">
        <v>0</v>
      </c>
      <c r="GVI32" t="s">
        <v>5</v>
      </c>
      <c r="GVJ32" t="s">
        <v>46</v>
      </c>
      <c r="GVP32">
        <v>0</v>
      </c>
      <c r="GVQ32" t="s">
        <v>5</v>
      </c>
      <c r="GVR32" t="s">
        <v>46</v>
      </c>
      <c r="GVX32">
        <v>0</v>
      </c>
      <c r="GVY32" t="s">
        <v>5</v>
      </c>
      <c r="GVZ32" t="s">
        <v>46</v>
      </c>
      <c r="GWF32">
        <v>0</v>
      </c>
      <c r="GWG32" t="s">
        <v>5</v>
      </c>
      <c r="GWH32" t="s">
        <v>46</v>
      </c>
      <c r="GWN32">
        <v>0</v>
      </c>
      <c r="GWO32" t="s">
        <v>5</v>
      </c>
      <c r="GWP32" t="s">
        <v>46</v>
      </c>
      <c r="GWV32">
        <v>0</v>
      </c>
      <c r="GWW32" t="s">
        <v>5</v>
      </c>
      <c r="GWX32" t="s">
        <v>46</v>
      </c>
      <c r="GXD32">
        <v>0</v>
      </c>
      <c r="GXE32" t="s">
        <v>5</v>
      </c>
      <c r="GXF32" t="s">
        <v>46</v>
      </c>
      <c r="GXL32">
        <v>0</v>
      </c>
      <c r="GXM32" t="s">
        <v>5</v>
      </c>
      <c r="GXN32" t="s">
        <v>46</v>
      </c>
      <c r="GXT32">
        <v>0</v>
      </c>
      <c r="GXU32" t="s">
        <v>5</v>
      </c>
      <c r="GXV32" t="s">
        <v>46</v>
      </c>
      <c r="GYB32">
        <v>0</v>
      </c>
      <c r="GYC32" t="s">
        <v>5</v>
      </c>
      <c r="GYD32" t="s">
        <v>46</v>
      </c>
      <c r="GYJ32">
        <v>0</v>
      </c>
      <c r="GYK32" t="s">
        <v>5</v>
      </c>
      <c r="GYL32" t="s">
        <v>46</v>
      </c>
      <c r="GYR32">
        <v>0</v>
      </c>
      <c r="GYS32" t="s">
        <v>5</v>
      </c>
      <c r="GYT32" t="s">
        <v>46</v>
      </c>
      <c r="GYZ32">
        <v>0</v>
      </c>
      <c r="GZA32" t="s">
        <v>5</v>
      </c>
      <c r="GZB32" t="s">
        <v>46</v>
      </c>
      <c r="GZH32">
        <v>0</v>
      </c>
      <c r="GZI32" t="s">
        <v>5</v>
      </c>
      <c r="GZJ32" t="s">
        <v>46</v>
      </c>
      <c r="GZP32">
        <v>0</v>
      </c>
      <c r="GZQ32" t="s">
        <v>5</v>
      </c>
      <c r="GZR32" t="s">
        <v>46</v>
      </c>
      <c r="GZX32">
        <v>0</v>
      </c>
      <c r="GZY32" t="s">
        <v>5</v>
      </c>
      <c r="GZZ32" t="s">
        <v>46</v>
      </c>
      <c r="HAF32">
        <v>0</v>
      </c>
      <c r="HAG32" t="s">
        <v>5</v>
      </c>
      <c r="HAH32" t="s">
        <v>46</v>
      </c>
      <c r="HAN32">
        <v>0</v>
      </c>
      <c r="HAO32" t="s">
        <v>5</v>
      </c>
      <c r="HAP32" t="s">
        <v>46</v>
      </c>
      <c r="HAV32">
        <v>0</v>
      </c>
      <c r="HAW32" t="s">
        <v>5</v>
      </c>
      <c r="HAX32" t="s">
        <v>46</v>
      </c>
      <c r="HBD32">
        <v>0</v>
      </c>
      <c r="HBE32" t="s">
        <v>5</v>
      </c>
      <c r="HBF32" t="s">
        <v>46</v>
      </c>
      <c r="HBL32">
        <v>0</v>
      </c>
      <c r="HBM32" t="s">
        <v>5</v>
      </c>
      <c r="HBN32" t="s">
        <v>46</v>
      </c>
      <c r="HBT32">
        <v>0</v>
      </c>
      <c r="HBU32" t="s">
        <v>5</v>
      </c>
      <c r="HBV32" t="s">
        <v>46</v>
      </c>
      <c r="HCB32">
        <v>0</v>
      </c>
      <c r="HCC32" t="s">
        <v>5</v>
      </c>
      <c r="HCD32" t="s">
        <v>46</v>
      </c>
      <c r="HCJ32">
        <v>0</v>
      </c>
      <c r="HCK32" t="s">
        <v>5</v>
      </c>
      <c r="HCL32" t="s">
        <v>46</v>
      </c>
      <c r="HCR32">
        <v>0</v>
      </c>
      <c r="HCS32" t="s">
        <v>5</v>
      </c>
      <c r="HCT32" t="s">
        <v>46</v>
      </c>
      <c r="HCZ32">
        <v>0</v>
      </c>
      <c r="HDA32" t="s">
        <v>5</v>
      </c>
      <c r="HDB32" t="s">
        <v>46</v>
      </c>
      <c r="HDH32">
        <v>0</v>
      </c>
      <c r="HDI32" t="s">
        <v>5</v>
      </c>
      <c r="HDJ32" t="s">
        <v>46</v>
      </c>
      <c r="HDP32">
        <v>0</v>
      </c>
      <c r="HDQ32" t="s">
        <v>5</v>
      </c>
      <c r="HDR32" t="s">
        <v>46</v>
      </c>
      <c r="HDX32">
        <v>0</v>
      </c>
      <c r="HDY32" t="s">
        <v>5</v>
      </c>
      <c r="HDZ32" t="s">
        <v>46</v>
      </c>
      <c r="HEF32">
        <v>0</v>
      </c>
      <c r="HEG32" t="s">
        <v>5</v>
      </c>
      <c r="HEH32" t="s">
        <v>46</v>
      </c>
      <c r="HEN32">
        <v>0</v>
      </c>
      <c r="HEO32" t="s">
        <v>5</v>
      </c>
      <c r="HEP32" t="s">
        <v>46</v>
      </c>
      <c r="HEV32">
        <v>0</v>
      </c>
      <c r="HEW32" t="s">
        <v>5</v>
      </c>
      <c r="HEX32" t="s">
        <v>46</v>
      </c>
      <c r="HFD32">
        <v>0</v>
      </c>
      <c r="HFE32" t="s">
        <v>5</v>
      </c>
      <c r="HFF32" t="s">
        <v>46</v>
      </c>
      <c r="HFL32">
        <v>0</v>
      </c>
      <c r="HFM32" t="s">
        <v>5</v>
      </c>
      <c r="HFN32" t="s">
        <v>46</v>
      </c>
      <c r="HFT32">
        <v>0</v>
      </c>
      <c r="HFU32" t="s">
        <v>5</v>
      </c>
      <c r="HFV32" t="s">
        <v>46</v>
      </c>
      <c r="HGB32">
        <v>0</v>
      </c>
      <c r="HGC32" t="s">
        <v>5</v>
      </c>
      <c r="HGD32" t="s">
        <v>46</v>
      </c>
      <c r="HGJ32">
        <v>0</v>
      </c>
      <c r="HGK32" t="s">
        <v>5</v>
      </c>
      <c r="HGL32" t="s">
        <v>46</v>
      </c>
      <c r="HGR32">
        <v>0</v>
      </c>
      <c r="HGS32" t="s">
        <v>5</v>
      </c>
      <c r="HGT32" t="s">
        <v>46</v>
      </c>
      <c r="HGZ32">
        <v>0</v>
      </c>
      <c r="HHA32" t="s">
        <v>5</v>
      </c>
      <c r="HHB32" t="s">
        <v>46</v>
      </c>
      <c r="HHH32">
        <v>0</v>
      </c>
      <c r="HHI32" t="s">
        <v>5</v>
      </c>
      <c r="HHJ32" t="s">
        <v>46</v>
      </c>
      <c r="HHP32">
        <v>0</v>
      </c>
      <c r="HHQ32" t="s">
        <v>5</v>
      </c>
      <c r="HHR32" t="s">
        <v>46</v>
      </c>
      <c r="HHX32">
        <v>0</v>
      </c>
      <c r="HHY32" t="s">
        <v>5</v>
      </c>
      <c r="HHZ32" t="s">
        <v>46</v>
      </c>
      <c r="HIF32">
        <v>0</v>
      </c>
      <c r="HIG32" t="s">
        <v>5</v>
      </c>
      <c r="HIH32" t="s">
        <v>46</v>
      </c>
      <c r="HIN32">
        <v>0</v>
      </c>
      <c r="HIO32" t="s">
        <v>5</v>
      </c>
      <c r="HIP32" t="s">
        <v>46</v>
      </c>
      <c r="HIV32">
        <v>0</v>
      </c>
      <c r="HIW32" t="s">
        <v>5</v>
      </c>
      <c r="HIX32" t="s">
        <v>46</v>
      </c>
      <c r="HJD32">
        <v>0</v>
      </c>
      <c r="HJE32" t="s">
        <v>5</v>
      </c>
      <c r="HJF32" t="s">
        <v>46</v>
      </c>
      <c r="HJL32">
        <v>0</v>
      </c>
      <c r="HJM32" t="s">
        <v>5</v>
      </c>
      <c r="HJN32" t="s">
        <v>46</v>
      </c>
      <c r="HJT32">
        <v>0</v>
      </c>
      <c r="HJU32" t="s">
        <v>5</v>
      </c>
      <c r="HJV32" t="s">
        <v>46</v>
      </c>
      <c r="HKB32">
        <v>0</v>
      </c>
      <c r="HKC32" t="s">
        <v>5</v>
      </c>
      <c r="HKD32" t="s">
        <v>46</v>
      </c>
      <c r="HKJ32">
        <v>0</v>
      </c>
      <c r="HKK32" t="s">
        <v>5</v>
      </c>
      <c r="HKL32" t="s">
        <v>46</v>
      </c>
      <c r="HKR32">
        <v>0</v>
      </c>
      <c r="HKS32" t="s">
        <v>5</v>
      </c>
      <c r="HKT32" t="s">
        <v>46</v>
      </c>
      <c r="HKZ32">
        <v>0</v>
      </c>
      <c r="HLA32" t="s">
        <v>5</v>
      </c>
      <c r="HLB32" t="s">
        <v>46</v>
      </c>
      <c r="HLH32">
        <v>0</v>
      </c>
      <c r="HLI32" t="s">
        <v>5</v>
      </c>
      <c r="HLJ32" t="s">
        <v>46</v>
      </c>
      <c r="HLP32">
        <v>0</v>
      </c>
      <c r="HLQ32" t="s">
        <v>5</v>
      </c>
      <c r="HLR32" t="s">
        <v>46</v>
      </c>
      <c r="HLX32">
        <v>0</v>
      </c>
      <c r="HLY32" t="s">
        <v>5</v>
      </c>
      <c r="HLZ32" t="s">
        <v>46</v>
      </c>
      <c r="HMF32">
        <v>0</v>
      </c>
      <c r="HMG32" t="s">
        <v>5</v>
      </c>
      <c r="HMH32" t="s">
        <v>46</v>
      </c>
      <c r="HMN32">
        <v>0</v>
      </c>
      <c r="HMO32" t="s">
        <v>5</v>
      </c>
      <c r="HMP32" t="s">
        <v>46</v>
      </c>
      <c r="HMV32">
        <v>0</v>
      </c>
      <c r="HMW32" t="s">
        <v>5</v>
      </c>
      <c r="HMX32" t="s">
        <v>46</v>
      </c>
      <c r="HND32">
        <v>0</v>
      </c>
      <c r="HNE32" t="s">
        <v>5</v>
      </c>
      <c r="HNF32" t="s">
        <v>46</v>
      </c>
      <c r="HNL32">
        <v>0</v>
      </c>
      <c r="HNM32" t="s">
        <v>5</v>
      </c>
      <c r="HNN32" t="s">
        <v>46</v>
      </c>
      <c r="HNT32">
        <v>0</v>
      </c>
      <c r="HNU32" t="s">
        <v>5</v>
      </c>
      <c r="HNV32" t="s">
        <v>46</v>
      </c>
      <c r="HOB32">
        <v>0</v>
      </c>
      <c r="HOC32" t="s">
        <v>5</v>
      </c>
      <c r="HOD32" t="s">
        <v>46</v>
      </c>
      <c r="HOJ32">
        <v>0</v>
      </c>
      <c r="HOK32" t="s">
        <v>5</v>
      </c>
      <c r="HOL32" t="s">
        <v>46</v>
      </c>
      <c r="HOR32">
        <v>0</v>
      </c>
      <c r="HOS32" t="s">
        <v>5</v>
      </c>
      <c r="HOT32" t="s">
        <v>46</v>
      </c>
      <c r="HOZ32">
        <v>0</v>
      </c>
      <c r="HPA32" t="s">
        <v>5</v>
      </c>
      <c r="HPB32" t="s">
        <v>46</v>
      </c>
      <c r="HPH32">
        <v>0</v>
      </c>
      <c r="HPI32" t="s">
        <v>5</v>
      </c>
      <c r="HPJ32" t="s">
        <v>46</v>
      </c>
      <c r="HPP32">
        <v>0</v>
      </c>
      <c r="HPQ32" t="s">
        <v>5</v>
      </c>
      <c r="HPR32" t="s">
        <v>46</v>
      </c>
      <c r="HPX32">
        <v>0</v>
      </c>
      <c r="HPY32" t="s">
        <v>5</v>
      </c>
      <c r="HPZ32" t="s">
        <v>46</v>
      </c>
      <c r="HQF32">
        <v>0</v>
      </c>
      <c r="HQG32" t="s">
        <v>5</v>
      </c>
      <c r="HQH32" t="s">
        <v>46</v>
      </c>
      <c r="HQN32">
        <v>0</v>
      </c>
      <c r="HQO32" t="s">
        <v>5</v>
      </c>
      <c r="HQP32" t="s">
        <v>46</v>
      </c>
      <c r="HQV32">
        <v>0</v>
      </c>
      <c r="HQW32" t="s">
        <v>5</v>
      </c>
      <c r="HQX32" t="s">
        <v>46</v>
      </c>
      <c r="HRD32">
        <v>0</v>
      </c>
      <c r="HRE32" t="s">
        <v>5</v>
      </c>
      <c r="HRF32" t="s">
        <v>46</v>
      </c>
      <c r="HRL32">
        <v>0</v>
      </c>
      <c r="HRM32" t="s">
        <v>5</v>
      </c>
      <c r="HRN32" t="s">
        <v>46</v>
      </c>
      <c r="HRT32">
        <v>0</v>
      </c>
      <c r="HRU32" t="s">
        <v>5</v>
      </c>
      <c r="HRV32" t="s">
        <v>46</v>
      </c>
      <c r="HSB32">
        <v>0</v>
      </c>
      <c r="HSC32" t="s">
        <v>5</v>
      </c>
      <c r="HSD32" t="s">
        <v>46</v>
      </c>
      <c r="HSJ32">
        <v>0</v>
      </c>
      <c r="HSK32" t="s">
        <v>5</v>
      </c>
      <c r="HSL32" t="s">
        <v>46</v>
      </c>
      <c r="HSR32">
        <v>0</v>
      </c>
      <c r="HSS32" t="s">
        <v>5</v>
      </c>
      <c r="HST32" t="s">
        <v>46</v>
      </c>
      <c r="HSZ32">
        <v>0</v>
      </c>
      <c r="HTA32" t="s">
        <v>5</v>
      </c>
      <c r="HTB32" t="s">
        <v>46</v>
      </c>
      <c r="HTH32">
        <v>0</v>
      </c>
      <c r="HTI32" t="s">
        <v>5</v>
      </c>
      <c r="HTJ32" t="s">
        <v>46</v>
      </c>
      <c r="HTP32">
        <v>0</v>
      </c>
      <c r="HTQ32" t="s">
        <v>5</v>
      </c>
      <c r="HTR32" t="s">
        <v>46</v>
      </c>
      <c r="HTX32">
        <v>0</v>
      </c>
      <c r="HTY32" t="s">
        <v>5</v>
      </c>
      <c r="HTZ32" t="s">
        <v>46</v>
      </c>
      <c r="HUF32">
        <v>0</v>
      </c>
      <c r="HUG32" t="s">
        <v>5</v>
      </c>
      <c r="HUH32" t="s">
        <v>46</v>
      </c>
      <c r="HUN32">
        <v>0</v>
      </c>
      <c r="HUO32" t="s">
        <v>5</v>
      </c>
      <c r="HUP32" t="s">
        <v>46</v>
      </c>
      <c r="HUV32">
        <v>0</v>
      </c>
      <c r="HUW32" t="s">
        <v>5</v>
      </c>
      <c r="HUX32" t="s">
        <v>46</v>
      </c>
      <c r="HVD32">
        <v>0</v>
      </c>
      <c r="HVE32" t="s">
        <v>5</v>
      </c>
      <c r="HVF32" t="s">
        <v>46</v>
      </c>
      <c r="HVL32">
        <v>0</v>
      </c>
      <c r="HVM32" t="s">
        <v>5</v>
      </c>
      <c r="HVN32" t="s">
        <v>46</v>
      </c>
      <c r="HVT32">
        <v>0</v>
      </c>
      <c r="HVU32" t="s">
        <v>5</v>
      </c>
      <c r="HVV32" t="s">
        <v>46</v>
      </c>
      <c r="HWB32">
        <v>0</v>
      </c>
      <c r="HWC32" t="s">
        <v>5</v>
      </c>
      <c r="HWD32" t="s">
        <v>46</v>
      </c>
      <c r="HWJ32">
        <v>0</v>
      </c>
      <c r="HWK32" t="s">
        <v>5</v>
      </c>
      <c r="HWL32" t="s">
        <v>46</v>
      </c>
      <c r="HWR32">
        <v>0</v>
      </c>
      <c r="HWS32" t="s">
        <v>5</v>
      </c>
      <c r="HWT32" t="s">
        <v>46</v>
      </c>
      <c r="HWZ32">
        <v>0</v>
      </c>
      <c r="HXA32" t="s">
        <v>5</v>
      </c>
      <c r="HXB32" t="s">
        <v>46</v>
      </c>
      <c r="HXH32">
        <v>0</v>
      </c>
      <c r="HXI32" t="s">
        <v>5</v>
      </c>
      <c r="HXJ32" t="s">
        <v>46</v>
      </c>
      <c r="HXP32">
        <v>0</v>
      </c>
      <c r="HXQ32" t="s">
        <v>5</v>
      </c>
      <c r="HXR32" t="s">
        <v>46</v>
      </c>
      <c r="HXX32">
        <v>0</v>
      </c>
      <c r="HXY32" t="s">
        <v>5</v>
      </c>
      <c r="HXZ32" t="s">
        <v>46</v>
      </c>
      <c r="HYF32">
        <v>0</v>
      </c>
      <c r="HYG32" t="s">
        <v>5</v>
      </c>
      <c r="HYH32" t="s">
        <v>46</v>
      </c>
      <c r="HYN32">
        <v>0</v>
      </c>
      <c r="HYO32" t="s">
        <v>5</v>
      </c>
      <c r="HYP32" t="s">
        <v>46</v>
      </c>
      <c r="HYV32">
        <v>0</v>
      </c>
      <c r="HYW32" t="s">
        <v>5</v>
      </c>
      <c r="HYX32" t="s">
        <v>46</v>
      </c>
      <c r="HZD32">
        <v>0</v>
      </c>
      <c r="HZE32" t="s">
        <v>5</v>
      </c>
      <c r="HZF32" t="s">
        <v>46</v>
      </c>
      <c r="HZL32">
        <v>0</v>
      </c>
      <c r="HZM32" t="s">
        <v>5</v>
      </c>
      <c r="HZN32" t="s">
        <v>46</v>
      </c>
      <c r="HZT32">
        <v>0</v>
      </c>
      <c r="HZU32" t="s">
        <v>5</v>
      </c>
      <c r="HZV32" t="s">
        <v>46</v>
      </c>
      <c r="IAB32">
        <v>0</v>
      </c>
      <c r="IAC32" t="s">
        <v>5</v>
      </c>
      <c r="IAD32" t="s">
        <v>46</v>
      </c>
      <c r="IAJ32">
        <v>0</v>
      </c>
      <c r="IAK32" t="s">
        <v>5</v>
      </c>
      <c r="IAL32" t="s">
        <v>46</v>
      </c>
      <c r="IAR32">
        <v>0</v>
      </c>
      <c r="IAS32" t="s">
        <v>5</v>
      </c>
      <c r="IAT32" t="s">
        <v>46</v>
      </c>
      <c r="IAZ32">
        <v>0</v>
      </c>
      <c r="IBA32" t="s">
        <v>5</v>
      </c>
      <c r="IBB32" t="s">
        <v>46</v>
      </c>
      <c r="IBH32">
        <v>0</v>
      </c>
      <c r="IBI32" t="s">
        <v>5</v>
      </c>
      <c r="IBJ32" t="s">
        <v>46</v>
      </c>
      <c r="IBP32">
        <v>0</v>
      </c>
      <c r="IBQ32" t="s">
        <v>5</v>
      </c>
      <c r="IBR32" t="s">
        <v>46</v>
      </c>
      <c r="IBX32">
        <v>0</v>
      </c>
      <c r="IBY32" t="s">
        <v>5</v>
      </c>
      <c r="IBZ32" t="s">
        <v>46</v>
      </c>
      <c r="ICF32">
        <v>0</v>
      </c>
      <c r="ICG32" t="s">
        <v>5</v>
      </c>
      <c r="ICH32" t="s">
        <v>46</v>
      </c>
      <c r="ICN32">
        <v>0</v>
      </c>
      <c r="ICO32" t="s">
        <v>5</v>
      </c>
      <c r="ICP32" t="s">
        <v>46</v>
      </c>
      <c r="ICV32">
        <v>0</v>
      </c>
      <c r="ICW32" t="s">
        <v>5</v>
      </c>
      <c r="ICX32" t="s">
        <v>46</v>
      </c>
      <c r="IDD32">
        <v>0</v>
      </c>
      <c r="IDE32" t="s">
        <v>5</v>
      </c>
      <c r="IDF32" t="s">
        <v>46</v>
      </c>
      <c r="IDL32">
        <v>0</v>
      </c>
      <c r="IDM32" t="s">
        <v>5</v>
      </c>
      <c r="IDN32" t="s">
        <v>46</v>
      </c>
      <c r="IDT32">
        <v>0</v>
      </c>
      <c r="IDU32" t="s">
        <v>5</v>
      </c>
      <c r="IDV32" t="s">
        <v>46</v>
      </c>
      <c r="IEB32">
        <v>0</v>
      </c>
      <c r="IEC32" t="s">
        <v>5</v>
      </c>
      <c r="IED32" t="s">
        <v>46</v>
      </c>
      <c r="IEJ32">
        <v>0</v>
      </c>
      <c r="IEK32" t="s">
        <v>5</v>
      </c>
      <c r="IEL32" t="s">
        <v>46</v>
      </c>
      <c r="IER32">
        <v>0</v>
      </c>
      <c r="IES32" t="s">
        <v>5</v>
      </c>
      <c r="IET32" t="s">
        <v>46</v>
      </c>
      <c r="IEZ32">
        <v>0</v>
      </c>
      <c r="IFA32" t="s">
        <v>5</v>
      </c>
      <c r="IFB32" t="s">
        <v>46</v>
      </c>
      <c r="IFH32">
        <v>0</v>
      </c>
      <c r="IFI32" t="s">
        <v>5</v>
      </c>
      <c r="IFJ32" t="s">
        <v>46</v>
      </c>
      <c r="IFP32">
        <v>0</v>
      </c>
      <c r="IFQ32" t="s">
        <v>5</v>
      </c>
      <c r="IFR32" t="s">
        <v>46</v>
      </c>
      <c r="IFX32">
        <v>0</v>
      </c>
      <c r="IFY32" t="s">
        <v>5</v>
      </c>
      <c r="IFZ32" t="s">
        <v>46</v>
      </c>
      <c r="IGF32">
        <v>0</v>
      </c>
      <c r="IGG32" t="s">
        <v>5</v>
      </c>
      <c r="IGH32" t="s">
        <v>46</v>
      </c>
      <c r="IGN32">
        <v>0</v>
      </c>
      <c r="IGO32" t="s">
        <v>5</v>
      </c>
      <c r="IGP32" t="s">
        <v>46</v>
      </c>
      <c r="IGV32">
        <v>0</v>
      </c>
      <c r="IGW32" t="s">
        <v>5</v>
      </c>
      <c r="IGX32" t="s">
        <v>46</v>
      </c>
      <c r="IHD32">
        <v>0</v>
      </c>
      <c r="IHE32" t="s">
        <v>5</v>
      </c>
      <c r="IHF32" t="s">
        <v>46</v>
      </c>
      <c r="IHL32">
        <v>0</v>
      </c>
      <c r="IHM32" t="s">
        <v>5</v>
      </c>
      <c r="IHN32" t="s">
        <v>46</v>
      </c>
      <c r="IHT32">
        <v>0</v>
      </c>
      <c r="IHU32" t="s">
        <v>5</v>
      </c>
      <c r="IHV32" t="s">
        <v>46</v>
      </c>
      <c r="IIB32">
        <v>0</v>
      </c>
      <c r="IIC32" t="s">
        <v>5</v>
      </c>
      <c r="IID32" t="s">
        <v>46</v>
      </c>
      <c r="IIJ32">
        <v>0</v>
      </c>
      <c r="IIK32" t="s">
        <v>5</v>
      </c>
      <c r="IIL32" t="s">
        <v>46</v>
      </c>
      <c r="IIR32">
        <v>0</v>
      </c>
      <c r="IIS32" t="s">
        <v>5</v>
      </c>
      <c r="IIT32" t="s">
        <v>46</v>
      </c>
      <c r="IIZ32">
        <v>0</v>
      </c>
      <c r="IJA32" t="s">
        <v>5</v>
      </c>
      <c r="IJB32" t="s">
        <v>46</v>
      </c>
      <c r="IJH32">
        <v>0</v>
      </c>
      <c r="IJI32" t="s">
        <v>5</v>
      </c>
      <c r="IJJ32" t="s">
        <v>46</v>
      </c>
      <c r="IJP32">
        <v>0</v>
      </c>
      <c r="IJQ32" t="s">
        <v>5</v>
      </c>
      <c r="IJR32" t="s">
        <v>46</v>
      </c>
      <c r="IJX32">
        <v>0</v>
      </c>
      <c r="IJY32" t="s">
        <v>5</v>
      </c>
      <c r="IJZ32" t="s">
        <v>46</v>
      </c>
      <c r="IKF32">
        <v>0</v>
      </c>
      <c r="IKG32" t="s">
        <v>5</v>
      </c>
      <c r="IKH32" t="s">
        <v>46</v>
      </c>
      <c r="IKN32">
        <v>0</v>
      </c>
      <c r="IKO32" t="s">
        <v>5</v>
      </c>
      <c r="IKP32" t="s">
        <v>46</v>
      </c>
      <c r="IKV32">
        <v>0</v>
      </c>
      <c r="IKW32" t="s">
        <v>5</v>
      </c>
      <c r="IKX32" t="s">
        <v>46</v>
      </c>
      <c r="ILD32">
        <v>0</v>
      </c>
      <c r="ILE32" t="s">
        <v>5</v>
      </c>
      <c r="ILF32" t="s">
        <v>46</v>
      </c>
      <c r="ILL32">
        <v>0</v>
      </c>
      <c r="ILM32" t="s">
        <v>5</v>
      </c>
      <c r="ILN32" t="s">
        <v>46</v>
      </c>
      <c r="ILT32">
        <v>0</v>
      </c>
      <c r="ILU32" t="s">
        <v>5</v>
      </c>
      <c r="ILV32" t="s">
        <v>46</v>
      </c>
      <c r="IMB32">
        <v>0</v>
      </c>
      <c r="IMC32" t="s">
        <v>5</v>
      </c>
      <c r="IMD32" t="s">
        <v>46</v>
      </c>
      <c r="IMJ32">
        <v>0</v>
      </c>
      <c r="IMK32" t="s">
        <v>5</v>
      </c>
      <c r="IML32" t="s">
        <v>46</v>
      </c>
      <c r="IMR32">
        <v>0</v>
      </c>
      <c r="IMS32" t="s">
        <v>5</v>
      </c>
      <c r="IMT32" t="s">
        <v>46</v>
      </c>
      <c r="IMZ32">
        <v>0</v>
      </c>
      <c r="INA32" t="s">
        <v>5</v>
      </c>
      <c r="INB32" t="s">
        <v>46</v>
      </c>
      <c r="INH32">
        <v>0</v>
      </c>
      <c r="INI32" t="s">
        <v>5</v>
      </c>
      <c r="INJ32" t="s">
        <v>46</v>
      </c>
      <c r="INP32">
        <v>0</v>
      </c>
      <c r="INQ32" t="s">
        <v>5</v>
      </c>
      <c r="INR32" t="s">
        <v>46</v>
      </c>
      <c r="INX32">
        <v>0</v>
      </c>
      <c r="INY32" t="s">
        <v>5</v>
      </c>
      <c r="INZ32" t="s">
        <v>46</v>
      </c>
      <c r="IOF32">
        <v>0</v>
      </c>
      <c r="IOG32" t="s">
        <v>5</v>
      </c>
      <c r="IOH32" t="s">
        <v>46</v>
      </c>
      <c r="ION32">
        <v>0</v>
      </c>
      <c r="IOO32" t="s">
        <v>5</v>
      </c>
      <c r="IOP32" t="s">
        <v>46</v>
      </c>
      <c r="IOV32">
        <v>0</v>
      </c>
      <c r="IOW32" t="s">
        <v>5</v>
      </c>
      <c r="IOX32" t="s">
        <v>46</v>
      </c>
      <c r="IPD32">
        <v>0</v>
      </c>
      <c r="IPE32" t="s">
        <v>5</v>
      </c>
      <c r="IPF32" t="s">
        <v>46</v>
      </c>
      <c r="IPL32">
        <v>0</v>
      </c>
      <c r="IPM32" t="s">
        <v>5</v>
      </c>
      <c r="IPN32" t="s">
        <v>46</v>
      </c>
      <c r="IPT32">
        <v>0</v>
      </c>
      <c r="IPU32" t="s">
        <v>5</v>
      </c>
      <c r="IPV32" t="s">
        <v>46</v>
      </c>
      <c r="IQB32">
        <v>0</v>
      </c>
      <c r="IQC32" t="s">
        <v>5</v>
      </c>
      <c r="IQD32" t="s">
        <v>46</v>
      </c>
      <c r="IQJ32">
        <v>0</v>
      </c>
      <c r="IQK32" t="s">
        <v>5</v>
      </c>
      <c r="IQL32" t="s">
        <v>46</v>
      </c>
      <c r="IQR32">
        <v>0</v>
      </c>
      <c r="IQS32" t="s">
        <v>5</v>
      </c>
      <c r="IQT32" t="s">
        <v>46</v>
      </c>
      <c r="IQZ32">
        <v>0</v>
      </c>
      <c r="IRA32" t="s">
        <v>5</v>
      </c>
      <c r="IRB32" t="s">
        <v>46</v>
      </c>
      <c r="IRH32">
        <v>0</v>
      </c>
      <c r="IRI32" t="s">
        <v>5</v>
      </c>
      <c r="IRJ32" t="s">
        <v>46</v>
      </c>
      <c r="IRP32">
        <v>0</v>
      </c>
      <c r="IRQ32" t="s">
        <v>5</v>
      </c>
      <c r="IRR32" t="s">
        <v>46</v>
      </c>
      <c r="IRX32">
        <v>0</v>
      </c>
      <c r="IRY32" t="s">
        <v>5</v>
      </c>
      <c r="IRZ32" t="s">
        <v>46</v>
      </c>
      <c r="ISF32">
        <v>0</v>
      </c>
      <c r="ISG32" t="s">
        <v>5</v>
      </c>
      <c r="ISH32" t="s">
        <v>46</v>
      </c>
      <c r="ISN32">
        <v>0</v>
      </c>
      <c r="ISO32" t="s">
        <v>5</v>
      </c>
      <c r="ISP32" t="s">
        <v>46</v>
      </c>
      <c r="ISV32">
        <v>0</v>
      </c>
      <c r="ISW32" t="s">
        <v>5</v>
      </c>
      <c r="ISX32" t="s">
        <v>46</v>
      </c>
      <c r="ITD32">
        <v>0</v>
      </c>
      <c r="ITE32" t="s">
        <v>5</v>
      </c>
      <c r="ITF32" t="s">
        <v>46</v>
      </c>
      <c r="ITL32">
        <v>0</v>
      </c>
      <c r="ITM32" t="s">
        <v>5</v>
      </c>
      <c r="ITN32" t="s">
        <v>46</v>
      </c>
      <c r="ITT32">
        <v>0</v>
      </c>
      <c r="ITU32" t="s">
        <v>5</v>
      </c>
      <c r="ITV32" t="s">
        <v>46</v>
      </c>
      <c r="IUB32">
        <v>0</v>
      </c>
      <c r="IUC32" t="s">
        <v>5</v>
      </c>
      <c r="IUD32" t="s">
        <v>46</v>
      </c>
      <c r="IUJ32">
        <v>0</v>
      </c>
      <c r="IUK32" t="s">
        <v>5</v>
      </c>
      <c r="IUL32" t="s">
        <v>46</v>
      </c>
      <c r="IUR32">
        <v>0</v>
      </c>
      <c r="IUS32" t="s">
        <v>5</v>
      </c>
      <c r="IUT32" t="s">
        <v>46</v>
      </c>
      <c r="IUZ32">
        <v>0</v>
      </c>
      <c r="IVA32" t="s">
        <v>5</v>
      </c>
      <c r="IVB32" t="s">
        <v>46</v>
      </c>
      <c r="IVH32">
        <v>0</v>
      </c>
      <c r="IVI32" t="s">
        <v>5</v>
      </c>
      <c r="IVJ32" t="s">
        <v>46</v>
      </c>
      <c r="IVP32">
        <v>0</v>
      </c>
      <c r="IVQ32" t="s">
        <v>5</v>
      </c>
      <c r="IVR32" t="s">
        <v>46</v>
      </c>
      <c r="IVX32">
        <v>0</v>
      </c>
      <c r="IVY32" t="s">
        <v>5</v>
      </c>
      <c r="IVZ32" t="s">
        <v>46</v>
      </c>
      <c r="IWF32">
        <v>0</v>
      </c>
      <c r="IWG32" t="s">
        <v>5</v>
      </c>
      <c r="IWH32" t="s">
        <v>46</v>
      </c>
      <c r="IWN32">
        <v>0</v>
      </c>
      <c r="IWO32" t="s">
        <v>5</v>
      </c>
      <c r="IWP32" t="s">
        <v>46</v>
      </c>
      <c r="IWV32">
        <v>0</v>
      </c>
      <c r="IWW32" t="s">
        <v>5</v>
      </c>
      <c r="IWX32" t="s">
        <v>46</v>
      </c>
      <c r="IXD32">
        <v>0</v>
      </c>
      <c r="IXE32" t="s">
        <v>5</v>
      </c>
      <c r="IXF32" t="s">
        <v>46</v>
      </c>
      <c r="IXL32">
        <v>0</v>
      </c>
      <c r="IXM32" t="s">
        <v>5</v>
      </c>
      <c r="IXN32" t="s">
        <v>46</v>
      </c>
      <c r="IXT32">
        <v>0</v>
      </c>
      <c r="IXU32" t="s">
        <v>5</v>
      </c>
      <c r="IXV32" t="s">
        <v>46</v>
      </c>
      <c r="IYB32">
        <v>0</v>
      </c>
      <c r="IYC32" t="s">
        <v>5</v>
      </c>
      <c r="IYD32" t="s">
        <v>46</v>
      </c>
      <c r="IYJ32">
        <v>0</v>
      </c>
      <c r="IYK32" t="s">
        <v>5</v>
      </c>
      <c r="IYL32" t="s">
        <v>46</v>
      </c>
      <c r="IYR32">
        <v>0</v>
      </c>
      <c r="IYS32" t="s">
        <v>5</v>
      </c>
      <c r="IYT32" t="s">
        <v>46</v>
      </c>
      <c r="IYZ32">
        <v>0</v>
      </c>
      <c r="IZA32" t="s">
        <v>5</v>
      </c>
      <c r="IZB32" t="s">
        <v>46</v>
      </c>
      <c r="IZH32">
        <v>0</v>
      </c>
      <c r="IZI32" t="s">
        <v>5</v>
      </c>
      <c r="IZJ32" t="s">
        <v>46</v>
      </c>
      <c r="IZP32">
        <v>0</v>
      </c>
      <c r="IZQ32" t="s">
        <v>5</v>
      </c>
      <c r="IZR32" t="s">
        <v>46</v>
      </c>
      <c r="IZX32">
        <v>0</v>
      </c>
      <c r="IZY32" t="s">
        <v>5</v>
      </c>
      <c r="IZZ32" t="s">
        <v>46</v>
      </c>
      <c r="JAF32">
        <v>0</v>
      </c>
      <c r="JAG32" t="s">
        <v>5</v>
      </c>
      <c r="JAH32" t="s">
        <v>46</v>
      </c>
      <c r="JAN32">
        <v>0</v>
      </c>
      <c r="JAO32" t="s">
        <v>5</v>
      </c>
      <c r="JAP32" t="s">
        <v>46</v>
      </c>
      <c r="JAV32">
        <v>0</v>
      </c>
      <c r="JAW32" t="s">
        <v>5</v>
      </c>
      <c r="JAX32" t="s">
        <v>46</v>
      </c>
      <c r="JBD32">
        <v>0</v>
      </c>
      <c r="JBE32" t="s">
        <v>5</v>
      </c>
      <c r="JBF32" t="s">
        <v>46</v>
      </c>
      <c r="JBL32">
        <v>0</v>
      </c>
      <c r="JBM32" t="s">
        <v>5</v>
      </c>
      <c r="JBN32" t="s">
        <v>46</v>
      </c>
      <c r="JBT32">
        <v>0</v>
      </c>
      <c r="JBU32" t="s">
        <v>5</v>
      </c>
      <c r="JBV32" t="s">
        <v>46</v>
      </c>
      <c r="JCB32">
        <v>0</v>
      </c>
      <c r="JCC32" t="s">
        <v>5</v>
      </c>
      <c r="JCD32" t="s">
        <v>46</v>
      </c>
      <c r="JCJ32">
        <v>0</v>
      </c>
      <c r="JCK32" t="s">
        <v>5</v>
      </c>
      <c r="JCL32" t="s">
        <v>46</v>
      </c>
      <c r="JCR32">
        <v>0</v>
      </c>
      <c r="JCS32" t="s">
        <v>5</v>
      </c>
      <c r="JCT32" t="s">
        <v>46</v>
      </c>
      <c r="JCZ32">
        <v>0</v>
      </c>
      <c r="JDA32" t="s">
        <v>5</v>
      </c>
      <c r="JDB32" t="s">
        <v>46</v>
      </c>
      <c r="JDH32">
        <v>0</v>
      </c>
      <c r="JDI32" t="s">
        <v>5</v>
      </c>
      <c r="JDJ32" t="s">
        <v>46</v>
      </c>
      <c r="JDP32">
        <v>0</v>
      </c>
      <c r="JDQ32" t="s">
        <v>5</v>
      </c>
      <c r="JDR32" t="s">
        <v>46</v>
      </c>
      <c r="JDX32">
        <v>0</v>
      </c>
      <c r="JDY32" t="s">
        <v>5</v>
      </c>
      <c r="JDZ32" t="s">
        <v>46</v>
      </c>
      <c r="JEF32">
        <v>0</v>
      </c>
      <c r="JEG32" t="s">
        <v>5</v>
      </c>
      <c r="JEH32" t="s">
        <v>46</v>
      </c>
      <c r="JEN32">
        <v>0</v>
      </c>
      <c r="JEO32" t="s">
        <v>5</v>
      </c>
      <c r="JEP32" t="s">
        <v>46</v>
      </c>
      <c r="JEV32">
        <v>0</v>
      </c>
      <c r="JEW32" t="s">
        <v>5</v>
      </c>
      <c r="JEX32" t="s">
        <v>46</v>
      </c>
      <c r="JFD32">
        <v>0</v>
      </c>
      <c r="JFE32" t="s">
        <v>5</v>
      </c>
      <c r="JFF32" t="s">
        <v>46</v>
      </c>
      <c r="JFL32">
        <v>0</v>
      </c>
      <c r="JFM32" t="s">
        <v>5</v>
      </c>
      <c r="JFN32" t="s">
        <v>46</v>
      </c>
      <c r="JFT32">
        <v>0</v>
      </c>
      <c r="JFU32" t="s">
        <v>5</v>
      </c>
      <c r="JFV32" t="s">
        <v>46</v>
      </c>
      <c r="JGB32">
        <v>0</v>
      </c>
      <c r="JGC32" t="s">
        <v>5</v>
      </c>
      <c r="JGD32" t="s">
        <v>46</v>
      </c>
      <c r="JGJ32">
        <v>0</v>
      </c>
      <c r="JGK32" t="s">
        <v>5</v>
      </c>
      <c r="JGL32" t="s">
        <v>46</v>
      </c>
      <c r="JGR32">
        <v>0</v>
      </c>
      <c r="JGS32" t="s">
        <v>5</v>
      </c>
      <c r="JGT32" t="s">
        <v>46</v>
      </c>
      <c r="JGZ32">
        <v>0</v>
      </c>
      <c r="JHA32" t="s">
        <v>5</v>
      </c>
      <c r="JHB32" t="s">
        <v>46</v>
      </c>
      <c r="JHH32">
        <v>0</v>
      </c>
      <c r="JHI32" t="s">
        <v>5</v>
      </c>
      <c r="JHJ32" t="s">
        <v>46</v>
      </c>
      <c r="JHP32">
        <v>0</v>
      </c>
      <c r="JHQ32" t="s">
        <v>5</v>
      </c>
      <c r="JHR32" t="s">
        <v>46</v>
      </c>
      <c r="JHX32">
        <v>0</v>
      </c>
      <c r="JHY32" t="s">
        <v>5</v>
      </c>
      <c r="JHZ32" t="s">
        <v>46</v>
      </c>
      <c r="JIF32">
        <v>0</v>
      </c>
      <c r="JIG32" t="s">
        <v>5</v>
      </c>
      <c r="JIH32" t="s">
        <v>46</v>
      </c>
      <c r="JIN32">
        <v>0</v>
      </c>
      <c r="JIO32" t="s">
        <v>5</v>
      </c>
      <c r="JIP32" t="s">
        <v>46</v>
      </c>
      <c r="JIV32">
        <v>0</v>
      </c>
      <c r="JIW32" t="s">
        <v>5</v>
      </c>
      <c r="JIX32" t="s">
        <v>46</v>
      </c>
      <c r="JJD32">
        <v>0</v>
      </c>
      <c r="JJE32" t="s">
        <v>5</v>
      </c>
      <c r="JJF32" t="s">
        <v>46</v>
      </c>
      <c r="JJL32">
        <v>0</v>
      </c>
      <c r="JJM32" t="s">
        <v>5</v>
      </c>
      <c r="JJN32" t="s">
        <v>46</v>
      </c>
      <c r="JJT32">
        <v>0</v>
      </c>
      <c r="JJU32" t="s">
        <v>5</v>
      </c>
      <c r="JJV32" t="s">
        <v>46</v>
      </c>
      <c r="JKB32">
        <v>0</v>
      </c>
      <c r="JKC32" t="s">
        <v>5</v>
      </c>
      <c r="JKD32" t="s">
        <v>46</v>
      </c>
      <c r="JKJ32">
        <v>0</v>
      </c>
      <c r="JKK32" t="s">
        <v>5</v>
      </c>
      <c r="JKL32" t="s">
        <v>46</v>
      </c>
      <c r="JKR32">
        <v>0</v>
      </c>
      <c r="JKS32" t="s">
        <v>5</v>
      </c>
      <c r="JKT32" t="s">
        <v>46</v>
      </c>
      <c r="JKZ32">
        <v>0</v>
      </c>
      <c r="JLA32" t="s">
        <v>5</v>
      </c>
      <c r="JLB32" t="s">
        <v>46</v>
      </c>
      <c r="JLH32">
        <v>0</v>
      </c>
      <c r="JLI32" t="s">
        <v>5</v>
      </c>
      <c r="JLJ32" t="s">
        <v>46</v>
      </c>
      <c r="JLP32">
        <v>0</v>
      </c>
      <c r="JLQ32" t="s">
        <v>5</v>
      </c>
      <c r="JLR32" t="s">
        <v>46</v>
      </c>
      <c r="JLX32">
        <v>0</v>
      </c>
      <c r="JLY32" t="s">
        <v>5</v>
      </c>
      <c r="JLZ32" t="s">
        <v>46</v>
      </c>
      <c r="JMF32">
        <v>0</v>
      </c>
      <c r="JMG32" t="s">
        <v>5</v>
      </c>
      <c r="JMH32" t="s">
        <v>46</v>
      </c>
      <c r="JMN32">
        <v>0</v>
      </c>
      <c r="JMO32" t="s">
        <v>5</v>
      </c>
      <c r="JMP32" t="s">
        <v>46</v>
      </c>
      <c r="JMV32">
        <v>0</v>
      </c>
      <c r="JMW32" t="s">
        <v>5</v>
      </c>
      <c r="JMX32" t="s">
        <v>46</v>
      </c>
      <c r="JND32">
        <v>0</v>
      </c>
      <c r="JNE32" t="s">
        <v>5</v>
      </c>
      <c r="JNF32" t="s">
        <v>46</v>
      </c>
      <c r="JNL32">
        <v>0</v>
      </c>
      <c r="JNM32" t="s">
        <v>5</v>
      </c>
      <c r="JNN32" t="s">
        <v>46</v>
      </c>
      <c r="JNT32">
        <v>0</v>
      </c>
      <c r="JNU32" t="s">
        <v>5</v>
      </c>
      <c r="JNV32" t="s">
        <v>46</v>
      </c>
      <c r="JOB32">
        <v>0</v>
      </c>
      <c r="JOC32" t="s">
        <v>5</v>
      </c>
      <c r="JOD32" t="s">
        <v>46</v>
      </c>
      <c r="JOJ32">
        <v>0</v>
      </c>
      <c r="JOK32" t="s">
        <v>5</v>
      </c>
      <c r="JOL32" t="s">
        <v>46</v>
      </c>
      <c r="JOR32">
        <v>0</v>
      </c>
      <c r="JOS32" t="s">
        <v>5</v>
      </c>
      <c r="JOT32" t="s">
        <v>46</v>
      </c>
      <c r="JOZ32">
        <v>0</v>
      </c>
      <c r="JPA32" t="s">
        <v>5</v>
      </c>
      <c r="JPB32" t="s">
        <v>46</v>
      </c>
      <c r="JPH32">
        <v>0</v>
      </c>
      <c r="JPI32" t="s">
        <v>5</v>
      </c>
      <c r="JPJ32" t="s">
        <v>46</v>
      </c>
      <c r="JPP32">
        <v>0</v>
      </c>
      <c r="JPQ32" t="s">
        <v>5</v>
      </c>
      <c r="JPR32" t="s">
        <v>46</v>
      </c>
      <c r="JPX32">
        <v>0</v>
      </c>
      <c r="JPY32" t="s">
        <v>5</v>
      </c>
      <c r="JPZ32" t="s">
        <v>46</v>
      </c>
      <c r="JQF32">
        <v>0</v>
      </c>
      <c r="JQG32" t="s">
        <v>5</v>
      </c>
      <c r="JQH32" t="s">
        <v>46</v>
      </c>
      <c r="JQN32">
        <v>0</v>
      </c>
      <c r="JQO32" t="s">
        <v>5</v>
      </c>
      <c r="JQP32" t="s">
        <v>46</v>
      </c>
      <c r="JQV32">
        <v>0</v>
      </c>
      <c r="JQW32" t="s">
        <v>5</v>
      </c>
      <c r="JQX32" t="s">
        <v>46</v>
      </c>
      <c r="JRD32">
        <v>0</v>
      </c>
      <c r="JRE32" t="s">
        <v>5</v>
      </c>
      <c r="JRF32" t="s">
        <v>46</v>
      </c>
      <c r="JRL32">
        <v>0</v>
      </c>
      <c r="JRM32" t="s">
        <v>5</v>
      </c>
      <c r="JRN32" t="s">
        <v>46</v>
      </c>
      <c r="JRT32">
        <v>0</v>
      </c>
      <c r="JRU32" t="s">
        <v>5</v>
      </c>
      <c r="JRV32" t="s">
        <v>46</v>
      </c>
      <c r="JSB32">
        <v>0</v>
      </c>
      <c r="JSC32" t="s">
        <v>5</v>
      </c>
      <c r="JSD32" t="s">
        <v>46</v>
      </c>
      <c r="JSJ32">
        <v>0</v>
      </c>
      <c r="JSK32" t="s">
        <v>5</v>
      </c>
      <c r="JSL32" t="s">
        <v>46</v>
      </c>
      <c r="JSR32">
        <v>0</v>
      </c>
      <c r="JSS32" t="s">
        <v>5</v>
      </c>
      <c r="JST32" t="s">
        <v>46</v>
      </c>
      <c r="JSZ32">
        <v>0</v>
      </c>
      <c r="JTA32" t="s">
        <v>5</v>
      </c>
      <c r="JTB32" t="s">
        <v>46</v>
      </c>
      <c r="JTH32">
        <v>0</v>
      </c>
      <c r="JTI32" t="s">
        <v>5</v>
      </c>
      <c r="JTJ32" t="s">
        <v>46</v>
      </c>
      <c r="JTP32">
        <v>0</v>
      </c>
      <c r="JTQ32" t="s">
        <v>5</v>
      </c>
      <c r="JTR32" t="s">
        <v>46</v>
      </c>
      <c r="JTX32">
        <v>0</v>
      </c>
      <c r="JTY32" t="s">
        <v>5</v>
      </c>
      <c r="JTZ32" t="s">
        <v>46</v>
      </c>
      <c r="JUF32">
        <v>0</v>
      </c>
      <c r="JUG32" t="s">
        <v>5</v>
      </c>
      <c r="JUH32" t="s">
        <v>46</v>
      </c>
      <c r="JUN32">
        <v>0</v>
      </c>
      <c r="JUO32" t="s">
        <v>5</v>
      </c>
      <c r="JUP32" t="s">
        <v>46</v>
      </c>
      <c r="JUV32">
        <v>0</v>
      </c>
      <c r="JUW32" t="s">
        <v>5</v>
      </c>
      <c r="JUX32" t="s">
        <v>46</v>
      </c>
      <c r="JVD32">
        <v>0</v>
      </c>
      <c r="JVE32" t="s">
        <v>5</v>
      </c>
      <c r="JVF32" t="s">
        <v>46</v>
      </c>
      <c r="JVL32">
        <v>0</v>
      </c>
      <c r="JVM32" t="s">
        <v>5</v>
      </c>
      <c r="JVN32" t="s">
        <v>46</v>
      </c>
      <c r="JVT32">
        <v>0</v>
      </c>
      <c r="JVU32" t="s">
        <v>5</v>
      </c>
      <c r="JVV32" t="s">
        <v>46</v>
      </c>
      <c r="JWB32">
        <v>0</v>
      </c>
      <c r="JWC32" t="s">
        <v>5</v>
      </c>
      <c r="JWD32" t="s">
        <v>46</v>
      </c>
      <c r="JWJ32">
        <v>0</v>
      </c>
      <c r="JWK32" t="s">
        <v>5</v>
      </c>
      <c r="JWL32" t="s">
        <v>46</v>
      </c>
      <c r="JWR32">
        <v>0</v>
      </c>
      <c r="JWS32" t="s">
        <v>5</v>
      </c>
      <c r="JWT32" t="s">
        <v>46</v>
      </c>
      <c r="JWZ32">
        <v>0</v>
      </c>
      <c r="JXA32" t="s">
        <v>5</v>
      </c>
      <c r="JXB32" t="s">
        <v>46</v>
      </c>
      <c r="JXH32">
        <v>0</v>
      </c>
      <c r="JXI32" t="s">
        <v>5</v>
      </c>
      <c r="JXJ32" t="s">
        <v>46</v>
      </c>
      <c r="JXP32">
        <v>0</v>
      </c>
      <c r="JXQ32" t="s">
        <v>5</v>
      </c>
      <c r="JXR32" t="s">
        <v>46</v>
      </c>
      <c r="JXX32">
        <v>0</v>
      </c>
      <c r="JXY32" t="s">
        <v>5</v>
      </c>
      <c r="JXZ32" t="s">
        <v>46</v>
      </c>
      <c r="JYF32">
        <v>0</v>
      </c>
      <c r="JYG32" t="s">
        <v>5</v>
      </c>
      <c r="JYH32" t="s">
        <v>46</v>
      </c>
      <c r="JYN32">
        <v>0</v>
      </c>
      <c r="JYO32" t="s">
        <v>5</v>
      </c>
      <c r="JYP32" t="s">
        <v>46</v>
      </c>
      <c r="JYV32">
        <v>0</v>
      </c>
      <c r="JYW32" t="s">
        <v>5</v>
      </c>
      <c r="JYX32" t="s">
        <v>46</v>
      </c>
      <c r="JZD32">
        <v>0</v>
      </c>
      <c r="JZE32" t="s">
        <v>5</v>
      </c>
      <c r="JZF32" t="s">
        <v>46</v>
      </c>
      <c r="JZL32">
        <v>0</v>
      </c>
      <c r="JZM32" t="s">
        <v>5</v>
      </c>
      <c r="JZN32" t="s">
        <v>46</v>
      </c>
      <c r="JZT32">
        <v>0</v>
      </c>
      <c r="JZU32" t="s">
        <v>5</v>
      </c>
      <c r="JZV32" t="s">
        <v>46</v>
      </c>
      <c r="KAB32">
        <v>0</v>
      </c>
      <c r="KAC32" t="s">
        <v>5</v>
      </c>
      <c r="KAD32" t="s">
        <v>46</v>
      </c>
      <c r="KAJ32">
        <v>0</v>
      </c>
      <c r="KAK32" t="s">
        <v>5</v>
      </c>
      <c r="KAL32" t="s">
        <v>46</v>
      </c>
      <c r="KAR32">
        <v>0</v>
      </c>
      <c r="KAS32" t="s">
        <v>5</v>
      </c>
      <c r="KAT32" t="s">
        <v>46</v>
      </c>
      <c r="KAZ32">
        <v>0</v>
      </c>
      <c r="KBA32" t="s">
        <v>5</v>
      </c>
      <c r="KBB32" t="s">
        <v>46</v>
      </c>
      <c r="KBH32">
        <v>0</v>
      </c>
      <c r="KBI32" t="s">
        <v>5</v>
      </c>
      <c r="KBJ32" t="s">
        <v>46</v>
      </c>
      <c r="KBP32">
        <v>0</v>
      </c>
      <c r="KBQ32" t="s">
        <v>5</v>
      </c>
      <c r="KBR32" t="s">
        <v>46</v>
      </c>
      <c r="KBX32">
        <v>0</v>
      </c>
      <c r="KBY32" t="s">
        <v>5</v>
      </c>
      <c r="KBZ32" t="s">
        <v>46</v>
      </c>
      <c r="KCF32">
        <v>0</v>
      </c>
      <c r="KCG32" t="s">
        <v>5</v>
      </c>
      <c r="KCH32" t="s">
        <v>46</v>
      </c>
      <c r="KCN32">
        <v>0</v>
      </c>
      <c r="KCO32" t="s">
        <v>5</v>
      </c>
      <c r="KCP32" t="s">
        <v>46</v>
      </c>
      <c r="KCV32">
        <v>0</v>
      </c>
      <c r="KCW32" t="s">
        <v>5</v>
      </c>
      <c r="KCX32" t="s">
        <v>46</v>
      </c>
      <c r="KDD32">
        <v>0</v>
      </c>
      <c r="KDE32" t="s">
        <v>5</v>
      </c>
      <c r="KDF32" t="s">
        <v>46</v>
      </c>
      <c r="KDL32">
        <v>0</v>
      </c>
      <c r="KDM32" t="s">
        <v>5</v>
      </c>
      <c r="KDN32" t="s">
        <v>46</v>
      </c>
      <c r="KDT32">
        <v>0</v>
      </c>
      <c r="KDU32" t="s">
        <v>5</v>
      </c>
      <c r="KDV32" t="s">
        <v>46</v>
      </c>
      <c r="KEB32">
        <v>0</v>
      </c>
      <c r="KEC32" t="s">
        <v>5</v>
      </c>
      <c r="KED32" t="s">
        <v>46</v>
      </c>
      <c r="KEJ32">
        <v>0</v>
      </c>
      <c r="KEK32" t="s">
        <v>5</v>
      </c>
      <c r="KEL32" t="s">
        <v>46</v>
      </c>
      <c r="KER32">
        <v>0</v>
      </c>
      <c r="KES32" t="s">
        <v>5</v>
      </c>
      <c r="KET32" t="s">
        <v>46</v>
      </c>
      <c r="KEZ32">
        <v>0</v>
      </c>
      <c r="KFA32" t="s">
        <v>5</v>
      </c>
      <c r="KFB32" t="s">
        <v>46</v>
      </c>
      <c r="KFH32">
        <v>0</v>
      </c>
      <c r="KFI32" t="s">
        <v>5</v>
      </c>
      <c r="KFJ32" t="s">
        <v>46</v>
      </c>
      <c r="KFP32">
        <v>0</v>
      </c>
      <c r="KFQ32" t="s">
        <v>5</v>
      </c>
      <c r="KFR32" t="s">
        <v>46</v>
      </c>
      <c r="KFX32">
        <v>0</v>
      </c>
      <c r="KFY32" t="s">
        <v>5</v>
      </c>
      <c r="KFZ32" t="s">
        <v>46</v>
      </c>
      <c r="KGF32">
        <v>0</v>
      </c>
      <c r="KGG32" t="s">
        <v>5</v>
      </c>
      <c r="KGH32" t="s">
        <v>46</v>
      </c>
      <c r="KGN32">
        <v>0</v>
      </c>
      <c r="KGO32" t="s">
        <v>5</v>
      </c>
      <c r="KGP32" t="s">
        <v>46</v>
      </c>
      <c r="KGV32">
        <v>0</v>
      </c>
      <c r="KGW32" t="s">
        <v>5</v>
      </c>
      <c r="KGX32" t="s">
        <v>46</v>
      </c>
      <c r="KHD32">
        <v>0</v>
      </c>
      <c r="KHE32" t="s">
        <v>5</v>
      </c>
      <c r="KHF32" t="s">
        <v>46</v>
      </c>
      <c r="KHL32">
        <v>0</v>
      </c>
      <c r="KHM32" t="s">
        <v>5</v>
      </c>
      <c r="KHN32" t="s">
        <v>46</v>
      </c>
      <c r="KHT32">
        <v>0</v>
      </c>
      <c r="KHU32" t="s">
        <v>5</v>
      </c>
      <c r="KHV32" t="s">
        <v>46</v>
      </c>
      <c r="KIB32">
        <v>0</v>
      </c>
      <c r="KIC32" t="s">
        <v>5</v>
      </c>
      <c r="KID32" t="s">
        <v>46</v>
      </c>
      <c r="KIJ32">
        <v>0</v>
      </c>
      <c r="KIK32" t="s">
        <v>5</v>
      </c>
      <c r="KIL32" t="s">
        <v>46</v>
      </c>
      <c r="KIR32">
        <v>0</v>
      </c>
      <c r="KIS32" t="s">
        <v>5</v>
      </c>
      <c r="KIT32" t="s">
        <v>46</v>
      </c>
      <c r="KIZ32">
        <v>0</v>
      </c>
      <c r="KJA32" t="s">
        <v>5</v>
      </c>
      <c r="KJB32" t="s">
        <v>46</v>
      </c>
      <c r="KJH32">
        <v>0</v>
      </c>
      <c r="KJI32" t="s">
        <v>5</v>
      </c>
      <c r="KJJ32" t="s">
        <v>46</v>
      </c>
      <c r="KJP32">
        <v>0</v>
      </c>
      <c r="KJQ32" t="s">
        <v>5</v>
      </c>
      <c r="KJR32" t="s">
        <v>46</v>
      </c>
      <c r="KJX32">
        <v>0</v>
      </c>
      <c r="KJY32" t="s">
        <v>5</v>
      </c>
      <c r="KJZ32" t="s">
        <v>46</v>
      </c>
      <c r="KKF32">
        <v>0</v>
      </c>
      <c r="KKG32" t="s">
        <v>5</v>
      </c>
      <c r="KKH32" t="s">
        <v>46</v>
      </c>
      <c r="KKN32">
        <v>0</v>
      </c>
      <c r="KKO32" t="s">
        <v>5</v>
      </c>
      <c r="KKP32" t="s">
        <v>46</v>
      </c>
      <c r="KKV32">
        <v>0</v>
      </c>
      <c r="KKW32" t="s">
        <v>5</v>
      </c>
      <c r="KKX32" t="s">
        <v>46</v>
      </c>
      <c r="KLD32">
        <v>0</v>
      </c>
      <c r="KLE32" t="s">
        <v>5</v>
      </c>
      <c r="KLF32" t="s">
        <v>46</v>
      </c>
      <c r="KLL32">
        <v>0</v>
      </c>
      <c r="KLM32" t="s">
        <v>5</v>
      </c>
      <c r="KLN32" t="s">
        <v>46</v>
      </c>
      <c r="KLT32">
        <v>0</v>
      </c>
      <c r="KLU32" t="s">
        <v>5</v>
      </c>
      <c r="KLV32" t="s">
        <v>46</v>
      </c>
      <c r="KMB32">
        <v>0</v>
      </c>
      <c r="KMC32" t="s">
        <v>5</v>
      </c>
      <c r="KMD32" t="s">
        <v>46</v>
      </c>
      <c r="KMJ32">
        <v>0</v>
      </c>
      <c r="KMK32" t="s">
        <v>5</v>
      </c>
      <c r="KML32" t="s">
        <v>46</v>
      </c>
      <c r="KMR32">
        <v>0</v>
      </c>
      <c r="KMS32" t="s">
        <v>5</v>
      </c>
      <c r="KMT32" t="s">
        <v>46</v>
      </c>
      <c r="KMZ32">
        <v>0</v>
      </c>
      <c r="KNA32" t="s">
        <v>5</v>
      </c>
      <c r="KNB32" t="s">
        <v>46</v>
      </c>
      <c r="KNH32">
        <v>0</v>
      </c>
      <c r="KNI32" t="s">
        <v>5</v>
      </c>
      <c r="KNJ32" t="s">
        <v>46</v>
      </c>
      <c r="KNP32">
        <v>0</v>
      </c>
      <c r="KNQ32" t="s">
        <v>5</v>
      </c>
      <c r="KNR32" t="s">
        <v>46</v>
      </c>
      <c r="KNX32">
        <v>0</v>
      </c>
      <c r="KNY32" t="s">
        <v>5</v>
      </c>
      <c r="KNZ32" t="s">
        <v>46</v>
      </c>
      <c r="KOF32">
        <v>0</v>
      </c>
      <c r="KOG32" t="s">
        <v>5</v>
      </c>
      <c r="KOH32" t="s">
        <v>46</v>
      </c>
      <c r="KON32">
        <v>0</v>
      </c>
      <c r="KOO32" t="s">
        <v>5</v>
      </c>
      <c r="KOP32" t="s">
        <v>46</v>
      </c>
      <c r="KOV32">
        <v>0</v>
      </c>
      <c r="KOW32" t="s">
        <v>5</v>
      </c>
      <c r="KOX32" t="s">
        <v>46</v>
      </c>
      <c r="KPD32">
        <v>0</v>
      </c>
      <c r="KPE32" t="s">
        <v>5</v>
      </c>
      <c r="KPF32" t="s">
        <v>46</v>
      </c>
      <c r="KPL32">
        <v>0</v>
      </c>
      <c r="KPM32" t="s">
        <v>5</v>
      </c>
      <c r="KPN32" t="s">
        <v>46</v>
      </c>
      <c r="KPT32">
        <v>0</v>
      </c>
      <c r="KPU32" t="s">
        <v>5</v>
      </c>
      <c r="KPV32" t="s">
        <v>46</v>
      </c>
      <c r="KQB32">
        <v>0</v>
      </c>
      <c r="KQC32" t="s">
        <v>5</v>
      </c>
      <c r="KQD32" t="s">
        <v>46</v>
      </c>
      <c r="KQJ32">
        <v>0</v>
      </c>
      <c r="KQK32" t="s">
        <v>5</v>
      </c>
      <c r="KQL32" t="s">
        <v>46</v>
      </c>
      <c r="KQR32">
        <v>0</v>
      </c>
      <c r="KQS32" t="s">
        <v>5</v>
      </c>
      <c r="KQT32" t="s">
        <v>46</v>
      </c>
      <c r="KQZ32">
        <v>0</v>
      </c>
      <c r="KRA32" t="s">
        <v>5</v>
      </c>
      <c r="KRB32" t="s">
        <v>46</v>
      </c>
      <c r="KRH32">
        <v>0</v>
      </c>
      <c r="KRI32" t="s">
        <v>5</v>
      </c>
      <c r="KRJ32" t="s">
        <v>46</v>
      </c>
      <c r="KRP32">
        <v>0</v>
      </c>
      <c r="KRQ32" t="s">
        <v>5</v>
      </c>
      <c r="KRR32" t="s">
        <v>46</v>
      </c>
      <c r="KRX32">
        <v>0</v>
      </c>
      <c r="KRY32" t="s">
        <v>5</v>
      </c>
      <c r="KRZ32" t="s">
        <v>46</v>
      </c>
      <c r="KSF32">
        <v>0</v>
      </c>
      <c r="KSG32" t="s">
        <v>5</v>
      </c>
      <c r="KSH32" t="s">
        <v>46</v>
      </c>
      <c r="KSN32">
        <v>0</v>
      </c>
      <c r="KSO32" t="s">
        <v>5</v>
      </c>
      <c r="KSP32" t="s">
        <v>46</v>
      </c>
      <c r="KSV32">
        <v>0</v>
      </c>
      <c r="KSW32" t="s">
        <v>5</v>
      </c>
      <c r="KSX32" t="s">
        <v>46</v>
      </c>
      <c r="KTD32">
        <v>0</v>
      </c>
      <c r="KTE32" t="s">
        <v>5</v>
      </c>
      <c r="KTF32" t="s">
        <v>46</v>
      </c>
      <c r="KTL32">
        <v>0</v>
      </c>
      <c r="KTM32" t="s">
        <v>5</v>
      </c>
      <c r="KTN32" t="s">
        <v>46</v>
      </c>
      <c r="KTT32">
        <v>0</v>
      </c>
      <c r="KTU32" t="s">
        <v>5</v>
      </c>
      <c r="KTV32" t="s">
        <v>46</v>
      </c>
      <c r="KUB32">
        <v>0</v>
      </c>
      <c r="KUC32" t="s">
        <v>5</v>
      </c>
      <c r="KUD32" t="s">
        <v>46</v>
      </c>
      <c r="KUJ32">
        <v>0</v>
      </c>
      <c r="KUK32" t="s">
        <v>5</v>
      </c>
      <c r="KUL32" t="s">
        <v>46</v>
      </c>
      <c r="KUR32">
        <v>0</v>
      </c>
      <c r="KUS32" t="s">
        <v>5</v>
      </c>
      <c r="KUT32" t="s">
        <v>46</v>
      </c>
      <c r="KUZ32">
        <v>0</v>
      </c>
      <c r="KVA32" t="s">
        <v>5</v>
      </c>
      <c r="KVB32" t="s">
        <v>46</v>
      </c>
      <c r="KVH32">
        <v>0</v>
      </c>
      <c r="KVI32" t="s">
        <v>5</v>
      </c>
      <c r="KVJ32" t="s">
        <v>46</v>
      </c>
      <c r="KVP32">
        <v>0</v>
      </c>
      <c r="KVQ32" t="s">
        <v>5</v>
      </c>
      <c r="KVR32" t="s">
        <v>46</v>
      </c>
      <c r="KVX32">
        <v>0</v>
      </c>
      <c r="KVY32" t="s">
        <v>5</v>
      </c>
      <c r="KVZ32" t="s">
        <v>46</v>
      </c>
      <c r="KWF32">
        <v>0</v>
      </c>
      <c r="KWG32" t="s">
        <v>5</v>
      </c>
      <c r="KWH32" t="s">
        <v>46</v>
      </c>
      <c r="KWN32">
        <v>0</v>
      </c>
      <c r="KWO32" t="s">
        <v>5</v>
      </c>
      <c r="KWP32" t="s">
        <v>46</v>
      </c>
      <c r="KWV32">
        <v>0</v>
      </c>
      <c r="KWW32" t="s">
        <v>5</v>
      </c>
      <c r="KWX32" t="s">
        <v>46</v>
      </c>
      <c r="KXD32">
        <v>0</v>
      </c>
      <c r="KXE32" t="s">
        <v>5</v>
      </c>
      <c r="KXF32" t="s">
        <v>46</v>
      </c>
      <c r="KXL32">
        <v>0</v>
      </c>
      <c r="KXM32" t="s">
        <v>5</v>
      </c>
      <c r="KXN32" t="s">
        <v>46</v>
      </c>
      <c r="KXT32">
        <v>0</v>
      </c>
      <c r="KXU32" t="s">
        <v>5</v>
      </c>
      <c r="KXV32" t="s">
        <v>46</v>
      </c>
      <c r="KYB32">
        <v>0</v>
      </c>
      <c r="KYC32" t="s">
        <v>5</v>
      </c>
      <c r="KYD32" t="s">
        <v>46</v>
      </c>
      <c r="KYJ32">
        <v>0</v>
      </c>
      <c r="KYK32" t="s">
        <v>5</v>
      </c>
      <c r="KYL32" t="s">
        <v>46</v>
      </c>
      <c r="KYR32">
        <v>0</v>
      </c>
      <c r="KYS32" t="s">
        <v>5</v>
      </c>
      <c r="KYT32" t="s">
        <v>46</v>
      </c>
      <c r="KYZ32">
        <v>0</v>
      </c>
      <c r="KZA32" t="s">
        <v>5</v>
      </c>
      <c r="KZB32" t="s">
        <v>46</v>
      </c>
      <c r="KZH32">
        <v>0</v>
      </c>
      <c r="KZI32" t="s">
        <v>5</v>
      </c>
      <c r="KZJ32" t="s">
        <v>46</v>
      </c>
      <c r="KZP32">
        <v>0</v>
      </c>
      <c r="KZQ32" t="s">
        <v>5</v>
      </c>
      <c r="KZR32" t="s">
        <v>46</v>
      </c>
      <c r="KZX32">
        <v>0</v>
      </c>
      <c r="KZY32" t="s">
        <v>5</v>
      </c>
      <c r="KZZ32" t="s">
        <v>46</v>
      </c>
      <c r="LAF32">
        <v>0</v>
      </c>
      <c r="LAG32" t="s">
        <v>5</v>
      </c>
      <c r="LAH32" t="s">
        <v>46</v>
      </c>
      <c r="LAN32">
        <v>0</v>
      </c>
      <c r="LAO32" t="s">
        <v>5</v>
      </c>
      <c r="LAP32" t="s">
        <v>46</v>
      </c>
      <c r="LAV32">
        <v>0</v>
      </c>
      <c r="LAW32" t="s">
        <v>5</v>
      </c>
      <c r="LAX32" t="s">
        <v>46</v>
      </c>
      <c r="LBD32">
        <v>0</v>
      </c>
      <c r="LBE32" t="s">
        <v>5</v>
      </c>
      <c r="LBF32" t="s">
        <v>46</v>
      </c>
      <c r="LBL32">
        <v>0</v>
      </c>
      <c r="LBM32" t="s">
        <v>5</v>
      </c>
      <c r="LBN32" t="s">
        <v>46</v>
      </c>
      <c r="LBT32">
        <v>0</v>
      </c>
      <c r="LBU32" t="s">
        <v>5</v>
      </c>
      <c r="LBV32" t="s">
        <v>46</v>
      </c>
      <c r="LCB32">
        <v>0</v>
      </c>
      <c r="LCC32" t="s">
        <v>5</v>
      </c>
      <c r="LCD32" t="s">
        <v>46</v>
      </c>
      <c r="LCJ32">
        <v>0</v>
      </c>
      <c r="LCK32" t="s">
        <v>5</v>
      </c>
      <c r="LCL32" t="s">
        <v>46</v>
      </c>
      <c r="LCR32">
        <v>0</v>
      </c>
      <c r="LCS32" t="s">
        <v>5</v>
      </c>
      <c r="LCT32" t="s">
        <v>46</v>
      </c>
      <c r="LCZ32">
        <v>0</v>
      </c>
      <c r="LDA32" t="s">
        <v>5</v>
      </c>
      <c r="LDB32" t="s">
        <v>46</v>
      </c>
      <c r="LDH32">
        <v>0</v>
      </c>
      <c r="LDI32" t="s">
        <v>5</v>
      </c>
      <c r="LDJ32" t="s">
        <v>46</v>
      </c>
      <c r="LDP32">
        <v>0</v>
      </c>
      <c r="LDQ32" t="s">
        <v>5</v>
      </c>
      <c r="LDR32" t="s">
        <v>46</v>
      </c>
      <c r="LDX32">
        <v>0</v>
      </c>
      <c r="LDY32" t="s">
        <v>5</v>
      </c>
      <c r="LDZ32" t="s">
        <v>46</v>
      </c>
      <c r="LEF32">
        <v>0</v>
      </c>
      <c r="LEG32" t="s">
        <v>5</v>
      </c>
      <c r="LEH32" t="s">
        <v>46</v>
      </c>
      <c r="LEN32">
        <v>0</v>
      </c>
      <c r="LEO32" t="s">
        <v>5</v>
      </c>
      <c r="LEP32" t="s">
        <v>46</v>
      </c>
      <c r="LEV32">
        <v>0</v>
      </c>
      <c r="LEW32" t="s">
        <v>5</v>
      </c>
      <c r="LEX32" t="s">
        <v>46</v>
      </c>
      <c r="LFD32">
        <v>0</v>
      </c>
      <c r="LFE32" t="s">
        <v>5</v>
      </c>
      <c r="LFF32" t="s">
        <v>46</v>
      </c>
      <c r="LFL32">
        <v>0</v>
      </c>
      <c r="LFM32" t="s">
        <v>5</v>
      </c>
      <c r="LFN32" t="s">
        <v>46</v>
      </c>
      <c r="LFT32">
        <v>0</v>
      </c>
      <c r="LFU32" t="s">
        <v>5</v>
      </c>
      <c r="LFV32" t="s">
        <v>46</v>
      </c>
      <c r="LGB32">
        <v>0</v>
      </c>
      <c r="LGC32" t="s">
        <v>5</v>
      </c>
      <c r="LGD32" t="s">
        <v>46</v>
      </c>
      <c r="LGJ32">
        <v>0</v>
      </c>
      <c r="LGK32" t="s">
        <v>5</v>
      </c>
      <c r="LGL32" t="s">
        <v>46</v>
      </c>
      <c r="LGR32">
        <v>0</v>
      </c>
      <c r="LGS32" t="s">
        <v>5</v>
      </c>
      <c r="LGT32" t="s">
        <v>46</v>
      </c>
      <c r="LGZ32">
        <v>0</v>
      </c>
      <c r="LHA32" t="s">
        <v>5</v>
      </c>
      <c r="LHB32" t="s">
        <v>46</v>
      </c>
      <c r="LHH32">
        <v>0</v>
      </c>
      <c r="LHI32" t="s">
        <v>5</v>
      </c>
      <c r="LHJ32" t="s">
        <v>46</v>
      </c>
      <c r="LHP32">
        <v>0</v>
      </c>
      <c r="LHQ32" t="s">
        <v>5</v>
      </c>
      <c r="LHR32" t="s">
        <v>46</v>
      </c>
      <c r="LHX32">
        <v>0</v>
      </c>
      <c r="LHY32" t="s">
        <v>5</v>
      </c>
      <c r="LHZ32" t="s">
        <v>46</v>
      </c>
      <c r="LIF32">
        <v>0</v>
      </c>
      <c r="LIG32" t="s">
        <v>5</v>
      </c>
      <c r="LIH32" t="s">
        <v>46</v>
      </c>
      <c r="LIN32">
        <v>0</v>
      </c>
      <c r="LIO32" t="s">
        <v>5</v>
      </c>
      <c r="LIP32" t="s">
        <v>46</v>
      </c>
      <c r="LIV32">
        <v>0</v>
      </c>
      <c r="LIW32" t="s">
        <v>5</v>
      </c>
      <c r="LIX32" t="s">
        <v>46</v>
      </c>
      <c r="LJD32">
        <v>0</v>
      </c>
      <c r="LJE32" t="s">
        <v>5</v>
      </c>
      <c r="LJF32" t="s">
        <v>46</v>
      </c>
      <c r="LJL32">
        <v>0</v>
      </c>
      <c r="LJM32" t="s">
        <v>5</v>
      </c>
      <c r="LJN32" t="s">
        <v>46</v>
      </c>
      <c r="LJT32">
        <v>0</v>
      </c>
      <c r="LJU32" t="s">
        <v>5</v>
      </c>
      <c r="LJV32" t="s">
        <v>46</v>
      </c>
      <c r="LKB32">
        <v>0</v>
      </c>
      <c r="LKC32" t="s">
        <v>5</v>
      </c>
      <c r="LKD32" t="s">
        <v>46</v>
      </c>
      <c r="LKJ32">
        <v>0</v>
      </c>
      <c r="LKK32" t="s">
        <v>5</v>
      </c>
      <c r="LKL32" t="s">
        <v>46</v>
      </c>
      <c r="LKR32">
        <v>0</v>
      </c>
      <c r="LKS32" t="s">
        <v>5</v>
      </c>
      <c r="LKT32" t="s">
        <v>46</v>
      </c>
      <c r="LKZ32">
        <v>0</v>
      </c>
      <c r="LLA32" t="s">
        <v>5</v>
      </c>
      <c r="LLB32" t="s">
        <v>46</v>
      </c>
      <c r="LLH32">
        <v>0</v>
      </c>
      <c r="LLI32" t="s">
        <v>5</v>
      </c>
      <c r="LLJ32" t="s">
        <v>46</v>
      </c>
      <c r="LLP32">
        <v>0</v>
      </c>
      <c r="LLQ32" t="s">
        <v>5</v>
      </c>
      <c r="LLR32" t="s">
        <v>46</v>
      </c>
      <c r="LLX32">
        <v>0</v>
      </c>
      <c r="LLY32" t="s">
        <v>5</v>
      </c>
      <c r="LLZ32" t="s">
        <v>46</v>
      </c>
      <c r="LMF32">
        <v>0</v>
      </c>
      <c r="LMG32" t="s">
        <v>5</v>
      </c>
      <c r="LMH32" t="s">
        <v>46</v>
      </c>
      <c r="LMN32">
        <v>0</v>
      </c>
      <c r="LMO32" t="s">
        <v>5</v>
      </c>
      <c r="LMP32" t="s">
        <v>46</v>
      </c>
      <c r="LMV32">
        <v>0</v>
      </c>
      <c r="LMW32" t="s">
        <v>5</v>
      </c>
      <c r="LMX32" t="s">
        <v>46</v>
      </c>
      <c r="LND32">
        <v>0</v>
      </c>
      <c r="LNE32" t="s">
        <v>5</v>
      </c>
      <c r="LNF32" t="s">
        <v>46</v>
      </c>
      <c r="LNL32">
        <v>0</v>
      </c>
      <c r="LNM32" t="s">
        <v>5</v>
      </c>
      <c r="LNN32" t="s">
        <v>46</v>
      </c>
      <c r="LNT32">
        <v>0</v>
      </c>
      <c r="LNU32" t="s">
        <v>5</v>
      </c>
      <c r="LNV32" t="s">
        <v>46</v>
      </c>
      <c r="LOB32">
        <v>0</v>
      </c>
      <c r="LOC32" t="s">
        <v>5</v>
      </c>
      <c r="LOD32" t="s">
        <v>46</v>
      </c>
      <c r="LOJ32">
        <v>0</v>
      </c>
      <c r="LOK32" t="s">
        <v>5</v>
      </c>
      <c r="LOL32" t="s">
        <v>46</v>
      </c>
      <c r="LOR32">
        <v>0</v>
      </c>
      <c r="LOS32" t="s">
        <v>5</v>
      </c>
      <c r="LOT32" t="s">
        <v>46</v>
      </c>
      <c r="LOZ32">
        <v>0</v>
      </c>
      <c r="LPA32" t="s">
        <v>5</v>
      </c>
      <c r="LPB32" t="s">
        <v>46</v>
      </c>
      <c r="LPH32">
        <v>0</v>
      </c>
      <c r="LPI32" t="s">
        <v>5</v>
      </c>
      <c r="LPJ32" t="s">
        <v>46</v>
      </c>
      <c r="LPP32">
        <v>0</v>
      </c>
      <c r="LPQ32" t="s">
        <v>5</v>
      </c>
      <c r="LPR32" t="s">
        <v>46</v>
      </c>
      <c r="LPX32">
        <v>0</v>
      </c>
      <c r="LPY32" t="s">
        <v>5</v>
      </c>
      <c r="LPZ32" t="s">
        <v>46</v>
      </c>
      <c r="LQF32">
        <v>0</v>
      </c>
      <c r="LQG32" t="s">
        <v>5</v>
      </c>
      <c r="LQH32" t="s">
        <v>46</v>
      </c>
      <c r="LQN32">
        <v>0</v>
      </c>
      <c r="LQO32" t="s">
        <v>5</v>
      </c>
      <c r="LQP32" t="s">
        <v>46</v>
      </c>
      <c r="LQV32">
        <v>0</v>
      </c>
      <c r="LQW32" t="s">
        <v>5</v>
      </c>
      <c r="LQX32" t="s">
        <v>46</v>
      </c>
      <c r="LRD32">
        <v>0</v>
      </c>
      <c r="LRE32" t="s">
        <v>5</v>
      </c>
      <c r="LRF32" t="s">
        <v>46</v>
      </c>
      <c r="LRL32">
        <v>0</v>
      </c>
      <c r="LRM32" t="s">
        <v>5</v>
      </c>
      <c r="LRN32" t="s">
        <v>46</v>
      </c>
      <c r="LRT32">
        <v>0</v>
      </c>
      <c r="LRU32" t="s">
        <v>5</v>
      </c>
      <c r="LRV32" t="s">
        <v>46</v>
      </c>
      <c r="LSB32">
        <v>0</v>
      </c>
      <c r="LSC32" t="s">
        <v>5</v>
      </c>
      <c r="LSD32" t="s">
        <v>46</v>
      </c>
      <c r="LSJ32">
        <v>0</v>
      </c>
      <c r="LSK32" t="s">
        <v>5</v>
      </c>
      <c r="LSL32" t="s">
        <v>46</v>
      </c>
      <c r="LSR32">
        <v>0</v>
      </c>
      <c r="LSS32" t="s">
        <v>5</v>
      </c>
      <c r="LST32" t="s">
        <v>46</v>
      </c>
      <c r="LSZ32">
        <v>0</v>
      </c>
      <c r="LTA32" t="s">
        <v>5</v>
      </c>
      <c r="LTB32" t="s">
        <v>46</v>
      </c>
      <c r="LTH32">
        <v>0</v>
      </c>
      <c r="LTI32" t="s">
        <v>5</v>
      </c>
      <c r="LTJ32" t="s">
        <v>46</v>
      </c>
      <c r="LTP32">
        <v>0</v>
      </c>
      <c r="LTQ32" t="s">
        <v>5</v>
      </c>
      <c r="LTR32" t="s">
        <v>46</v>
      </c>
      <c r="LTX32">
        <v>0</v>
      </c>
      <c r="LTY32" t="s">
        <v>5</v>
      </c>
      <c r="LTZ32" t="s">
        <v>46</v>
      </c>
      <c r="LUF32">
        <v>0</v>
      </c>
      <c r="LUG32" t="s">
        <v>5</v>
      </c>
      <c r="LUH32" t="s">
        <v>46</v>
      </c>
      <c r="LUN32">
        <v>0</v>
      </c>
      <c r="LUO32" t="s">
        <v>5</v>
      </c>
      <c r="LUP32" t="s">
        <v>46</v>
      </c>
      <c r="LUV32">
        <v>0</v>
      </c>
      <c r="LUW32" t="s">
        <v>5</v>
      </c>
      <c r="LUX32" t="s">
        <v>46</v>
      </c>
      <c r="LVD32">
        <v>0</v>
      </c>
      <c r="LVE32" t="s">
        <v>5</v>
      </c>
      <c r="LVF32" t="s">
        <v>46</v>
      </c>
      <c r="LVL32">
        <v>0</v>
      </c>
      <c r="LVM32" t="s">
        <v>5</v>
      </c>
      <c r="LVN32" t="s">
        <v>46</v>
      </c>
      <c r="LVT32">
        <v>0</v>
      </c>
      <c r="LVU32" t="s">
        <v>5</v>
      </c>
      <c r="LVV32" t="s">
        <v>46</v>
      </c>
      <c r="LWB32">
        <v>0</v>
      </c>
      <c r="LWC32" t="s">
        <v>5</v>
      </c>
      <c r="LWD32" t="s">
        <v>46</v>
      </c>
      <c r="LWJ32">
        <v>0</v>
      </c>
      <c r="LWK32" t="s">
        <v>5</v>
      </c>
      <c r="LWL32" t="s">
        <v>46</v>
      </c>
      <c r="LWR32">
        <v>0</v>
      </c>
      <c r="LWS32" t="s">
        <v>5</v>
      </c>
      <c r="LWT32" t="s">
        <v>46</v>
      </c>
      <c r="LWZ32">
        <v>0</v>
      </c>
      <c r="LXA32" t="s">
        <v>5</v>
      </c>
      <c r="LXB32" t="s">
        <v>46</v>
      </c>
      <c r="LXH32">
        <v>0</v>
      </c>
      <c r="LXI32" t="s">
        <v>5</v>
      </c>
      <c r="LXJ32" t="s">
        <v>46</v>
      </c>
      <c r="LXP32">
        <v>0</v>
      </c>
      <c r="LXQ32" t="s">
        <v>5</v>
      </c>
      <c r="LXR32" t="s">
        <v>46</v>
      </c>
      <c r="LXX32">
        <v>0</v>
      </c>
      <c r="LXY32" t="s">
        <v>5</v>
      </c>
      <c r="LXZ32" t="s">
        <v>46</v>
      </c>
      <c r="LYF32">
        <v>0</v>
      </c>
      <c r="LYG32" t="s">
        <v>5</v>
      </c>
      <c r="LYH32" t="s">
        <v>46</v>
      </c>
      <c r="LYN32">
        <v>0</v>
      </c>
      <c r="LYO32" t="s">
        <v>5</v>
      </c>
      <c r="LYP32" t="s">
        <v>46</v>
      </c>
      <c r="LYV32">
        <v>0</v>
      </c>
      <c r="LYW32" t="s">
        <v>5</v>
      </c>
      <c r="LYX32" t="s">
        <v>46</v>
      </c>
      <c r="LZD32">
        <v>0</v>
      </c>
      <c r="LZE32" t="s">
        <v>5</v>
      </c>
      <c r="LZF32" t="s">
        <v>46</v>
      </c>
      <c r="LZL32">
        <v>0</v>
      </c>
      <c r="LZM32" t="s">
        <v>5</v>
      </c>
      <c r="LZN32" t="s">
        <v>46</v>
      </c>
      <c r="LZT32">
        <v>0</v>
      </c>
      <c r="LZU32" t="s">
        <v>5</v>
      </c>
      <c r="LZV32" t="s">
        <v>46</v>
      </c>
      <c r="MAB32">
        <v>0</v>
      </c>
      <c r="MAC32" t="s">
        <v>5</v>
      </c>
      <c r="MAD32" t="s">
        <v>46</v>
      </c>
      <c r="MAJ32">
        <v>0</v>
      </c>
      <c r="MAK32" t="s">
        <v>5</v>
      </c>
      <c r="MAL32" t="s">
        <v>46</v>
      </c>
      <c r="MAR32">
        <v>0</v>
      </c>
      <c r="MAS32" t="s">
        <v>5</v>
      </c>
      <c r="MAT32" t="s">
        <v>46</v>
      </c>
      <c r="MAZ32">
        <v>0</v>
      </c>
      <c r="MBA32" t="s">
        <v>5</v>
      </c>
      <c r="MBB32" t="s">
        <v>46</v>
      </c>
      <c r="MBH32">
        <v>0</v>
      </c>
      <c r="MBI32" t="s">
        <v>5</v>
      </c>
      <c r="MBJ32" t="s">
        <v>46</v>
      </c>
      <c r="MBP32">
        <v>0</v>
      </c>
      <c r="MBQ32" t="s">
        <v>5</v>
      </c>
      <c r="MBR32" t="s">
        <v>46</v>
      </c>
      <c r="MBX32">
        <v>0</v>
      </c>
      <c r="MBY32" t="s">
        <v>5</v>
      </c>
      <c r="MBZ32" t="s">
        <v>46</v>
      </c>
      <c r="MCF32">
        <v>0</v>
      </c>
      <c r="MCG32" t="s">
        <v>5</v>
      </c>
      <c r="MCH32" t="s">
        <v>46</v>
      </c>
      <c r="MCN32">
        <v>0</v>
      </c>
      <c r="MCO32" t="s">
        <v>5</v>
      </c>
      <c r="MCP32" t="s">
        <v>46</v>
      </c>
      <c r="MCV32">
        <v>0</v>
      </c>
      <c r="MCW32" t="s">
        <v>5</v>
      </c>
      <c r="MCX32" t="s">
        <v>46</v>
      </c>
      <c r="MDD32">
        <v>0</v>
      </c>
      <c r="MDE32" t="s">
        <v>5</v>
      </c>
      <c r="MDF32" t="s">
        <v>46</v>
      </c>
      <c r="MDL32">
        <v>0</v>
      </c>
      <c r="MDM32" t="s">
        <v>5</v>
      </c>
      <c r="MDN32" t="s">
        <v>46</v>
      </c>
      <c r="MDT32">
        <v>0</v>
      </c>
      <c r="MDU32" t="s">
        <v>5</v>
      </c>
      <c r="MDV32" t="s">
        <v>46</v>
      </c>
      <c r="MEB32">
        <v>0</v>
      </c>
      <c r="MEC32" t="s">
        <v>5</v>
      </c>
      <c r="MED32" t="s">
        <v>46</v>
      </c>
      <c r="MEJ32">
        <v>0</v>
      </c>
      <c r="MEK32" t="s">
        <v>5</v>
      </c>
      <c r="MEL32" t="s">
        <v>46</v>
      </c>
      <c r="MER32">
        <v>0</v>
      </c>
      <c r="MES32" t="s">
        <v>5</v>
      </c>
      <c r="MET32" t="s">
        <v>46</v>
      </c>
      <c r="MEZ32">
        <v>0</v>
      </c>
      <c r="MFA32" t="s">
        <v>5</v>
      </c>
      <c r="MFB32" t="s">
        <v>46</v>
      </c>
      <c r="MFH32">
        <v>0</v>
      </c>
      <c r="MFI32" t="s">
        <v>5</v>
      </c>
      <c r="MFJ32" t="s">
        <v>46</v>
      </c>
      <c r="MFP32">
        <v>0</v>
      </c>
      <c r="MFQ32" t="s">
        <v>5</v>
      </c>
      <c r="MFR32" t="s">
        <v>46</v>
      </c>
      <c r="MFX32">
        <v>0</v>
      </c>
      <c r="MFY32" t="s">
        <v>5</v>
      </c>
      <c r="MFZ32" t="s">
        <v>46</v>
      </c>
      <c r="MGF32">
        <v>0</v>
      </c>
      <c r="MGG32" t="s">
        <v>5</v>
      </c>
      <c r="MGH32" t="s">
        <v>46</v>
      </c>
      <c r="MGN32">
        <v>0</v>
      </c>
      <c r="MGO32" t="s">
        <v>5</v>
      </c>
      <c r="MGP32" t="s">
        <v>46</v>
      </c>
      <c r="MGV32">
        <v>0</v>
      </c>
      <c r="MGW32" t="s">
        <v>5</v>
      </c>
      <c r="MGX32" t="s">
        <v>46</v>
      </c>
      <c r="MHD32">
        <v>0</v>
      </c>
      <c r="MHE32" t="s">
        <v>5</v>
      </c>
      <c r="MHF32" t="s">
        <v>46</v>
      </c>
      <c r="MHL32">
        <v>0</v>
      </c>
      <c r="MHM32" t="s">
        <v>5</v>
      </c>
      <c r="MHN32" t="s">
        <v>46</v>
      </c>
      <c r="MHT32">
        <v>0</v>
      </c>
      <c r="MHU32" t="s">
        <v>5</v>
      </c>
      <c r="MHV32" t="s">
        <v>46</v>
      </c>
      <c r="MIB32">
        <v>0</v>
      </c>
      <c r="MIC32" t="s">
        <v>5</v>
      </c>
      <c r="MID32" t="s">
        <v>46</v>
      </c>
      <c r="MIJ32">
        <v>0</v>
      </c>
      <c r="MIK32" t="s">
        <v>5</v>
      </c>
      <c r="MIL32" t="s">
        <v>46</v>
      </c>
      <c r="MIR32">
        <v>0</v>
      </c>
      <c r="MIS32" t="s">
        <v>5</v>
      </c>
      <c r="MIT32" t="s">
        <v>46</v>
      </c>
      <c r="MIZ32">
        <v>0</v>
      </c>
      <c r="MJA32" t="s">
        <v>5</v>
      </c>
      <c r="MJB32" t="s">
        <v>46</v>
      </c>
      <c r="MJH32">
        <v>0</v>
      </c>
      <c r="MJI32" t="s">
        <v>5</v>
      </c>
      <c r="MJJ32" t="s">
        <v>46</v>
      </c>
      <c r="MJP32">
        <v>0</v>
      </c>
      <c r="MJQ32" t="s">
        <v>5</v>
      </c>
      <c r="MJR32" t="s">
        <v>46</v>
      </c>
      <c r="MJX32">
        <v>0</v>
      </c>
      <c r="MJY32" t="s">
        <v>5</v>
      </c>
      <c r="MJZ32" t="s">
        <v>46</v>
      </c>
      <c r="MKF32">
        <v>0</v>
      </c>
      <c r="MKG32" t="s">
        <v>5</v>
      </c>
      <c r="MKH32" t="s">
        <v>46</v>
      </c>
      <c r="MKN32">
        <v>0</v>
      </c>
      <c r="MKO32" t="s">
        <v>5</v>
      </c>
      <c r="MKP32" t="s">
        <v>46</v>
      </c>
      <c r="MKV32">
        <v>0</v>
      </c>
      <c r="MKW32" t="s">
        <v>5</v>
      </c>
      <c r="MKX32" t="s">
        <v>46</v>
      </c>
      <c r="MLD32">
        <v>0</v>
      </c>
      <c r="MLE32" t="s">
        <v>5</v>
      </c>
      <c r="MLF32" t="s">
        <v>46</v>
      </c>
      <c r="MLL32">
        <v>0</v>
      </c>
      <c r="MLM32" t="s">
        <v>5</v>
      </c>
      <c r="MLN32" t="s">
        <v>46</v>
      </c>
      <c r="MLT32">
        <v>0</v>
      </c>
      <c r="MLU32" t="s">
        <v>5</v>
      </c>
      <c r="MLV32" t="s">
        <v>46</v>
      </c>
      <c r="MMB32">
        <v>0</v>
      </c>
      <c r="MMC32" t="s">
        <v>5</v>
      </c>
      <c r="MMD32" t="s">
        <v>46</v>
      </c>
      <c r="MMJ32">
        <v>0</v>
      </c>
      <c r="MMK32" t="s">
        <v>5</v>
      </c>
      <c r="MML32" t="s">
        <v>46</v>
      </c>
      <c r="MMR32">
        <v>0</v>
      </c>
      <c r="MMS32" t="s">
        <v>5</v>
      </c>
      <c r="MMT32" t="s">
        <v>46</v>
      </c>
      <c r="MMZ32">
        <v>0</v>
      </c>
      <c r="MNA32" t="s">
        <v>5</v>
      </c>
      <c r="MNB32" t="s">
        <v>46</v>
      </c>
      <c r="MNH32">
        <v>0</v>
      </c>
      <c r="MNI32" t="s">
        <v>5</v>
      </c>
      <c r="MNJ32" t="s">
        <v>46</v>
      </c>
      <c r="MNP32">
        <v>0</v>
      </c>
      <c r="MNQ32" t="s">
        <v>5</v>
      </c>
      <c r="MNR32" t="s">
        <v>46</v>
      </c>
      <c r="MNX32">
        <v>0</v>
      </c>
      <c r="MNY32" t="s">
        <v>5</v>
      </c>
      <c r="MNZ32" t="s">
        <v>46</v>
      </c>
      <c r="MOF32">
        <v>0</v>
      </c>
      <c r="MOG32" t="s">
        <v>5</v>
      </c>
      <c r="MOH32" t="s">
        <v>46</v>
      </c>
      <c r="MON32">
        <v>0</v>
      </c>
      <c r="MOO32" t="s">
        <v>5</v>
      </c>
      <c r="MOP32" t="s">
        <v>46</v>
      </c>
      <c r="MOV32">
        <v>0</v>
      </c>
      <c r="MOW32" t="s">
        <v>5</v>
      </c>
      <c r="MOX32" t="s">
        <v>46</v>
      </c>
      <c r="MPD32">
        <v>0</v>
      </c>
      <c r="MPE32" t="s">
        <v>5</v>
      </c>
      <c r="MPF32" t="s">
        <v>46</v>
      </c>
      <c r="MPL32">
        <v>0</v>
      </c>
      <c r="MPM32" t="s">
        <v>5</v>
      </c>
      <c r="MPN32" t="s">
        <v>46</v>
      </c>
      <c r="MPT32">
        <v>0</v>
      </c>
      <c r="MPU32" t="s">
        <v>5</v>
      </c>
      <c r="MPV32" t="s">
        <v>46</v>
      </c>
      <c r="MQB32">
        <v>0</v>
      </c>
      <c r="MQC32" t="s">
        <v>5</v>
      </c>
      <c r="MQD32" t="s">
        <v>46</v>
      </c>
      <c r="MQJ32">
        <v>0</v>
      </c>
      <c r="MQK32" t="s">
        <v>5</v>
      </c>
      <c r="MQL32" t="s">
        <v>46</v>
      </c>
      <c r="MQR32">
        <v>0</v>
      </c>
      <c r="MQS32" t="s">
        <v>5</v>
      </c>
      <c r="MQT32" t="s">
        <v>46</v>
      </c>
      <c r="MQZ32">
        <v>0</v>
      </c>
      <c r="MRA32" t="s">
        <v>5</v>
      </c>
      <c r="MRB32" t="s">
        <v>46</v>
      </c>
      <c r="MRH32">
        <v>0</v>
      </c>
      <c r="MRI32" t="s">
        <v>5</v>
      </c>
      <c r="MRJ32" t="s">
        <v>46</v>
      </c>
      <c r="MRP32">
        <v>0</v>
      </c>
      <c r="MRQ32" t="s">
        <v>5</v>
      </c>
      <c r="MRR32" t="s">
        <v>46</v>
      </c>
      <c r="MRX32">
        <v>0</v>
      </c>
      <c r="MRY32" t="s">
        <v>5</v>
      </c>
      <c r="MRZ32" t="s">
        <v>46</v>
      </c>
      <c r="MSF32">
        <v>0</v>
      </c>
      <c r="MSG32" t="s">
        <v>5</v>
      </c>
      <c r="MSH32" t="s">
        <v>46</v>
      </c>
      <c r="MSN32">
        <v>0</v>
      </c>
      <c r="MSO32" t="s">
        <v>5</v>
      </c>
      <c r="MSP32" t="s">
        <v>46</v>
      </c>
      <c r="MSV32">
        <v>0</v>
      </c>
      <c r="MSW32" t="s">
        <v>5</v>
      </c>
      <c r="MSX32" t="s">
        <v>46</v>
      </c>
      <c r="MTD32">
        <v>0</v>
      </c>
      <c r="MTE32" t="s">
        <v>5</v>
      </c>
      <c r="MTF32" t="s">
        <v>46</v>
      </c>
      <c r="MTL32">
        <v>0</v>
      </c>
      <c r="MTM32" t="s">
        <v>5</v>
      </c>
      <c r="MTN32" t="s">
        <v>46</v>
      </c>
      <c r="MTT32">
        <v>0</v>
      </c>
      <c r="MTU32" t="s">
        <v>5</v>
      </c>
      <c r="MTV32" t="s">
        <v>46</v>
      </c>
      <c r="MUB32">
        <v>0</v>
      </c>
      <c r="MUC32" t="s">
        <v>5</v>
      </c>
      <c r="MUD32" t="s">
        <v>46</v>
      </c>
      <c r="MUJ32">
        <v>0</v>
      </c>
      <c r="MUK32" t="s">
        <v>5</v>
      </c>
      <c r="MUL32" t="s">
        <v>46</v>
      </c>
      <c r="MUR32">
        <v>0</v>
      </c>
      <c r="MUS32" t="s">
        <v>5</v>
      </c>
      <c r="MUT32" t="s">
        <v>46</v>
      </c>
      <c r="MUZ32">
        <v>0</v>
      </c>
      <c r="MVA32" t="s">
        <v>5</v>
      </c>
      <c r="MVB32" t="s">
        <v>46</v>
      </c>
      <c r="MVH32">
        <v>0</v>
      </c>
      <c r="MVI32" t="s">
        <v>5</v>
      </c>
      <c r="MVJ32" t="s">
        <v>46</v>
      </c>
      <c r="MVP32">
        <v>0</v>
      </c>
      <c r="MVQ32" t="s">
        <v>5</v>
      </c>
      <c r="MVR32" t="s">
        <v>46</v>
      </c>
      <c r="MVX32">
        <v>0</v>
      </c>
      <c r="MVY32" t="s">
        <v>5</v>
      </c>
      <c r="MVZ32" t="s">
        <v>46</v>
      </c>
      <c r="MWF32">
        <v>0</v>
      </c>
      <c r="MWG32" t="s">
        <v>5</v>
      </c>
      <c r="MWH32" t="s">
        <v>46</v>
      </c>
      <c r="MWN32">
        <v>0</v>
      </c>
      <c r="MWO32" t="s">
        <v>5</v>
      </c>
      <c r="MWP32" t="s">
        <v>46</v>
      </c>
      <c r="MWV32">
        <v>0</v>
      </c>
      <c r="MWW32" t="s">
        <v>5</v>
      </c>
      <c r="MWX32" t="s">
        <v>46</v>
      </c>
      <c r="MXD32">
        <v>0</v>
      </c>
      <c r="MXE32" t="s">
        <v>5</v>
      </c>
      <c r="MXF32" t="s">
        <v>46</v>
      </c>
      <c r="MXL32">
        <v>0</v>
      </c>
      <c r="MXM32" t="s">
        <v>5</v>
      </c>
      <c r="MXN32" t="s">
        <v>46</v>
      </c>
      <c r="MXT32">
        <v>0</v>
      </c>
      <c r="MXU32" t="s">
        <v>5</v>
      </c>
      <c r="MXV32" t="s">
        <v>46</v>
      </c>
      <c r="MYB32">
        <v>0</v>
      </c>
      <c r="MYC32" t="s">
        <v>5</v>
      </c>
      <c r="MYD32" t="s">
        <v>46</v>
      </c>
      <c r="MYJ32">
        <v>0</v>
      </c>
      <c r="MYK32" t="s">
        <v>5</v>
      </c>
      <c r="MYL32" t="s">
        <v>46</v>
      </c>
      <c r="MYR32">
        <v>0</v>
      </c>
      <c r="MYS32" t="s">
        <v>5</v>
      </c>
      <c r="MYT32" t="s">
        <v>46</v>
      </c>
      <c r="MYZ32">
        <v>0</v>
      </c>
      <c r="MZA32" t="s">
        <v>5</v>
      </c>
      <c r="MZB32" t="s">
        <v>46</v>
      </c>
      <c r="MZH32">
        <v>0</v>
      </c>
      <c r="MZI32" t="s">
        <v>5</v>
      </c>
      <c r="MZJ32" t="s">
        <v>46</v>
      </c>
      <c r="MZP32">
        <v>0</v>
      </c>
      <c r="MZQ32" t="s">
        <v>5</v>
      </c>
      <c r="MZR32" t="s">
        <v>46</v>
      </c>
      <c r="MZX32">
        <v>0</v>
      </c>
      <c r="MZY32" t="s">
        <v>5</v>
      </c>
      <c r="MZZ32" t="s">
        <v>46</v>
      </c>
      <c r="NAF32">
        <v>0</v>
      </c>
      <c r="NAG32" t="s">
        <v>5</v>
      </c>
      <c r="NAH32" t="s">
        <v>46</v>
      </c>
      <c r="NAN32">
        <v>0</v>
      </c>
      <c r="NAO32" t="s">
        <v>5</v>
      </c>
      <c r="NAP32" t="s">
        <v>46</v>
      </c>
      <c r="NAV32">
        <v>0</v>
      </c>
      <c r="NAW32" t="s">
        <v>5</v>
      </c>
      <c r="NAX32" t="s">
        <v>46</v>
      </c>
      <c r="NBD32">
        <v>0</v>
      </c>
      <c r="NBE32" t="s">
        <v>5</v>
      </c>
      <c r="NBF32" t="s">
        <v>46</v>
      </c>
      <c r="NBL32">
        <v>0</v>
      </c>
      <c r="NBM32" t="s">
        <v>5</v>
      </c>
      <c r="NBN32" t="s">
        <v>46</v>
      </c>
      <c r="NBT32">
        <v>0</v>
      </c>
      <c r="NBU32" t="s">
        <v>5</v>
      </c>
      <c r="NBV32" t="s">
        <v>46</v>
      </c>
      <c r="NCB32">
        <v>0</v>
      </c>
      <c r="NCC32" t="s">
        <v>5</v>
      </c>
      <c r="NCD32" t="s">
        <v>46</v>
      </c>
      <c r="NCJ32">
        <v>0</v>
      </c>
      <c r="NCK32" t="s">
        <v>5</v>
      </c>
      <c r="NCL32" t="s">
        <v>46</v>
      </c>
      <c r="NCR32">
        <v>0</v>
      </c>
      <c r="NCS32" t="s">
        <v>5</v>
      </c>
      <c r="NCT32" t="s">
        <v>46</v>
      </c>
      <c r="NCZ32">
        <v>0</v>
      </c>
      <c r="NDA32" t="s">
        <v>5</v>
      </c>
      <c r="NDB32" t="s">
        <v>46</v>
      </c>
      <c r="NDH32">
        <v>0</v>
      </c>
      <c r="NDI32" t="s">
        <v>5</v>
      </c>
      <c r="NDJ32" t="s">
        <v>46</v>
      </c>
      <c r="NDP32">
        <v>0</v>
      </c>
      <c r="NDQ32" t="s">
        <v>5</v>
      </c>
      <c r="NDR32" t="s">
        <v>46</v>
      </c>
      <c r="NDX32">
        <v>0</v>
      </c>
      <c r="NDY32" t="s">
        <v>5</v>
      </c>
      <c r="NDZ32" t="s">
        <v>46</v>
      </c>
      <c r="NEF32">
        <v>0</v>
      </c>
      <c r="NEG32" t="s">
        <v>5</v>
      </c>
      <c r="NEH32" t="s">
        <v>46</v>
      </c>
      <c r="NEN32">
        <v>0</v>
      </c>
      <c r="NEO32" t="s">
        <v>5</v>
      </c>
      <c r="NEP32" t="s">
        <v>46</v>
      </c>
      <c r="NEV32">
        <v>0</v>
      </c>
      <c r="NEW32" t="s">
        <v>5</v>
      </c>
      <c r="NEX32" t="s">
        <v>46</v>
      </c>
      <c r="NFD32">
        <v>0</v>
      </c>
      <c r="NFE32" t="s">
        <v>5</v>
      </c>
      <c r="NFF32" t="s">
        <v>46</v>
      </c>
      <c r="NFL32">
        <v>0</v>
      </c>
      <c r="NFM32" t="s">
        <v>5</v>
      </c>
      <c r="NFN32" t="s">
        <v>46</v>
      </c>
      <c r="NFT32">
        <v>0</v>
      </c>
      <c r="NFU32" t="s">
        <v>5</v>
      </c>
      <c r="NFV32" t="s">
        <v>46</v>
      </c>
      <c r="NGB32">
        <v>0</v>
      </c>
      <c r="NGC32" t="s">
        <v>5</v>
      </c>
      <c r="NGD32" t="s">
        <v>46</v>
      </c>
      <c r="NGJ32">
        <v>0</v>
      </c>
      <c r="NGK32" t="s">
        <v>5</v>
      </c>
      <c r="NGL32" t="s">
        <v>46</v>
      </c>
      <c r="NGR32">
        <v>0</v>
      </c>
      <c r="NGS32" t="s">
        <v>5</v>
      </c>
      <c r="NGT32" t="s">
        <v>46</v>
      </c>
      <c r="NGZ32">
        <v>0</v>
      </c>
      <c r="NHA32" t="s">
        <v>5</v>
      </c>
      <c r="NHB32" t="s">
        <v>46</v>
      </c>
      <c r="NHH32">
        <v>0</v>
      </c>
      <c r="NHI32" t="s">
        <v>5</v>
      </c>
      <c r="NHJ32" t="s">
        <v>46</v>
      </c>
      <c r="NHP32">
        <v>0</v>
      </c>
      <c r="NHQ32" t="s">
        <v>5</v>
      </c>
      <c r="NHR32" t="s">
        <v>46</v>
      </c>
      <c r="NHX32">
        <v>0</v>
      </c>
      <c r="NHY32" t="s">
        <v>5</v>
      </c>
      <c r="NHZ32" t="s">
        <v>46</v>
      </c>
      <c r="NIF32">
        <v>0</v>
      </c>
      <c r="NIG32" t="s">
        <v>5</v>
      </c>
      <c r="NIH32" t="s">
        <v>46</v>
      </c>
      <c r="NIN32">
        <v>0</v>
      </c>
      <c r="NIO32" t="s">
        <v>5</v>
      </c>
      <c r="NIP32" t="s">
        <v>46</v>
      </c>
      <c r="NIV32">
        <v>0</v>
      </c>
      <c r="NIW32" t="s">
        <v>5</v>
      </c>
      <c r="NIX32" t="s">
        <v>46</v>
      </c>
      <c r="NJD32">
        <v>0</v>
      </c>
      <c r="NJE32" t="s">
        <v>5</v>
      </c>
      <c r="NJF32" t="s">
        <v>46</v>
      </c>
      <c r="NJL32">
        <v>0</v>
      </c>
      <c r="NJM32" t="s">
        <v>5</v>
      </c>
      <c r="NJN32" t="s">
        <v>46</v>
      </c>
      <c r="NJT32">
        <v>0</v>
      </c>
      <c r="NJU32" t="s">
        <v>5</v>
      </c>
      <c r="NJV32" t="s">
        <v>46</v>
      </c>
      <c r="NKB32">
        <v>0</v>
      </c>
      <c r="NKC32" t="s">
        <v>5</v>
      </c>
      <c r="NKD32" t="s">
        <v>46</v>
      </c>
      <c r="NKJ32">
        <v>0</v>
      </c>
      <c r="NKK32" t="s">
        <v>5</v>
      </c>
      <c r="NKL32" t="s">
        <v>46</v>
      </c>
      <c r="NKR32">
        <v>0</v>
      </c>
      <c r="NKS32" t="s">
        <v>5</v>
      </c>
      <c r="NKT32" t="s">
        <v>46</v>
      </c>
      <c r="NKZ32">
        <v>0</v>
      </c>
      <c r="NLA32" t="s">
        <v>5</v>
      </c>
      <c r="NLB32" t="s">
        <v>46</v>
      </c>
      <c r="NLH32">
        <v>0</v>
      </c>
      <c r="NLI32" t="s">
        <v>5</v>
      </c>
      <c r="NLJ32" t="s">
        <v>46</v>
      </c>
      <c r="NLP32">
        <v>0</v>
      </c>
      <c r="NLQ32" t="s">
        <v>5</v>
      </c>
      <c r="NLR32" t="s">
        <v>46</v>
      </c>
      <c r="NLX32">
        <v>0</v>
      </c>
      <c r="NLY32" t="s">
        <v>5</v>
      </c>
      <c r="NLZ32" t="s">
        <v>46</v>
      </c>
      <c r="NMF32">
        <v>0</v>
      </c>
      <c r="NMG32" t="s">
        <v>5</v>
      </c>
      <c r="NMH32" t="s">
        <v>46</v>
      </c>
      <c r="NMN32">
        <v>0</v>
      </c>
      <c r="NMO32" t="s">
        <v>5</v>
      </c>
      <c r="NMP32" t="s">
        <v>46</v>
      </c>
      <c r="NMV32">
        <v>0</v>
      </c>
      <c r="NMW32" t="s">
        <v>5</v>
      </c>
      <c r="NMX32" t="s">
        <v>46</v>
      </c>
      <c r="NND32">
        <v>0</v>
      </c>
      <c r="NNE32" t="s">
        <v>5</v>
      </c>
      <c r="NNF32" t="s">
        <v>46</v>
      </c>
      <c r="NNL32">
        <v>0</v>
      </c>
      <c r="NNM32" t="s">
        <v>5</v>
      </c>
      <c r="NNN32" t="s">
        <v>46</v>
      </c>
      <c r="NNT32">
        <v>0</v>
      </c>
      <c r="NNU32" t="s">
        <v>5</v>
      </c>
      <c r="NNV32" t="s">
        <v>46</v>
      </c>
      <c r="NOB32">
        <v>0</v>
      </c>
      <c r="NOC32" t="s">
        <v>5</v>
      </c>
      <c r="NOD32" t="s">
        <v>46</v>
      </c>
      <c r="NOJ32">
        <v>0</v>
      </c>
      <c r="NOK32" t="s">
        <v>5</v>
      </c>
      <c r="NOL32" t="s">
        <v>46</v>
      </c>
      <c r="NOR32">
        <v>0</v>
      </c>
      <c r="NOS32" t="s">
        <v>5</v>
      </c>
      <c r="NOT32" t="s">
        <v>46</v>
      </c>
      <c r="NOZ32">
        <v>0</v>
      </c>
      <c r="NPA32" t="s">
        <v>5</v>
      </c>
      <c r="NPB32" t="s">
        <v>46</v>
      </c>
      <c r="NPH32">
        <v>0</v>
      </c>
      <c r="NPI32" t="s">
        <v>5</v>
      </c>
      <c r="NPJ32" t="s">
        <v>46</v>
      </c>
      <c r="NPP32">
        <v>0</v>
      </c>
      <c r="NPQ32" t="s">
        <v>5</v>
      </c>
      <c r="NPR32" t="s">
        <v>46</v>
      </c>
      <c r="NPX32">
        <v>0</v>
      </c>
      <c r="NPY32" t="s">
        <v>5</v>
      </c>
      <c r="NPZ32" t="s">
        <v>46</v>
      </c>
      <c r="NQF32">
        <v>0</v>
      </c>
      <c r="NQG32" t="s">
        <v>5</v>
      </c>
      <c r="NQH32" t="s">
        <v>46</v>
      </c>
      <c r="NQN32">
        <v>0</v>
      </c>
      <c r="NQO32" t="s">
        <v>5</v>
      </c>
      <c r="NQP32" t="s">
        <v>46</v>
      </c>
      <c r="NQV32">
        <v>0</v>
      </c>
      <c r="NQW32" t="s">
        <v>5</v>
      </c>
      <c r="NQX32" t="s">
        <v>46</v>
      </c>
      <c r="NRD32">
        <v>0</v>
      </c>
      <c r="NRE32" t="s">
        <v>5</v>
      </c>
      <c r="NRF32" t="s">
        <v>46</v>
      </c>
      <c r="NRL32">
        <v>0</v>
      </c>
      <c r="NRM32" t="s">
        <v>5</v>
      </c>
      <c r="NRN32" t="s">
        <v>46</v>
      </c>
      <c r="NRT32">
        <v>0</v>
      </c>
      <c r="NRU32" t="s">
        <v>5</v>
      </c>
      <c r="NRV32" t="s">
        <v>46</v>
      </c>
      <c r="NSB32">
        <v>0</v>
      </c>
      <c r="NSC32" t="s">
        <v>5</v>
      </c>
      <c r="NSD32" t="s">
        <v>46</v>
      </c>
      <c r="NSJ32">
        <v>0</v>
      </c>
      <c r="NSK32" t="s">
        <v>5</v>
      </c>
      <c r="NSL32" t="s">
        <v>46</v>
      </c>
      <c r="NSR32">
        <v>0</v>
      </c>
      <c r="NSS32" t="s">
        <v>5</v>
      </c>
      <c r="NST32" t="s">
        <v>46</v>
      </c>
      <c r="NSZ32">
        <v>0</v>
      </c>
      <c r="NTA32" t="s">
        <v>5</v>
      </c>
      <c r="NTB32" t="s">
        <v>46</v>
      </c>
      <c r="NTH32">
        <v>0</v>
      </c>
      <c r="NTI32" t="s">
        <v>5</v>
      </c>
      <c r="NTJ32" t="s">
        <v>46</v>
      </c>
      <c r="NTP32">
        <v>0</v>
      </c>
      <c r="NTQ32" t="s">
        <v>5</v>
      </c>
      <c r="NTR32" t="s">
        <v>46</v>
      </c>
      <c r="NTX32">
        <v>0</v>
      </c>
      <c r="NTY32" t="s">
        <v>5</v>
      </c>
      <c r="NTZ32" t="s">
        <v>46</v>
      </c>
      <c r="NUF32">
        <v>0</v>
      </c>
      <c r="NUG32" t="s">
        <v>5</v>
      </c>
      <c r="NUH32" t="s">
        <v>46</v>
      </c>
      <c r="NUN32">
        <v>0</v>
      </c>
      <c r="NUO32" t="s">
        <v>5</v>
      </c>
      <c r="NUP32" t="s">
        <v>46</v>
      </c>
      <c r="NUV32">
        <v>0</v>
      </c>
      <c r="NUW32" t="s">
        <v>5</v>
      </c>
      <c r="NUX32" t="s">
        <v>46</v>
      </c>
      <c r="NVD32">
        <v>0</v>
      </c>
      <c r="NVE32" t="s">
        <v>5</v>
      </c>
      <c r="NVF32" t="s">
        <v>46</v>
      </c>
      <c r="NVL32">
        <v>0</v>
      </c>
      <c r="NVM32" t="s">
        <v>5</v>
      </c>
      <c r="NVN32" t="s">
        <v>46</v>
      </c>
      <c r="NVT32">
        <v>0</v>
      </c>
      <c r="NVU32" t="s">
        <v>5</v>
      </c>
      <c r="NVV32" t="s">
        <v>46</v>
      </c>
      <c r="NWB32">
        <v>0</v>
      </c>
      <c r="NWC32" t="s">
        <v>5</v>
      </c>
      <c r="NWD32" t="s">
        <v>46</v>
      </c>
      <c r="NWJ32">
        <v>0</v>
      </c>
      <c r="NWK32" t="s">
        <v>5</v>
      </c>
      <c r="NWL32" t="s">
        <v>46</v>
      </c>
      <c r="NWR32">
        <v>0</v>
      </c>
      <c r="NWS32" t="s">
        <v>5</v>
      </c>
      <c r="NWT32" t="s">
        <v>46</v>
      </c>
      <c r="NWZ32">
        <v>0</v>
      </c>
      <c r="NXA32" t="s">
        <v>5</v>
      </c>
      <c r="NXB32" t="s">
        <v>46</v>
      </c>
      <c r="NXH32">
        <v>0</v>
      </c>
      <c r="NXI32" t="s">
        <v>5</v>
      </c>
      <c r="NXJ32" t="s">
        <v>46</v>
      </c>
      <c r="NXP32">
        <v>0</v>
      </c>
      <c r="NXQ32" t="s">
        <v>5</v>
      </c>
      <c r="NXR32" t="s">
        <v>46</v>
      </c>
      <c r="NXX32">
        <v>0</v>
      </c>
      <c r="NXY32" t="s">
        <v>5</v>
      </c>
      <c r="NXZ32" t="s">
        <v>46</v>
      </c>
      <c r="NYF32">
        <v>0</v>
      </c>
      <c r="NYG32" t="s">
        <v>5</v>
      </c>
      <c r="NYH32" t="s">
        <v>46</v>
      </c>
      <c r="NYN32">
        <v>0</v>
      </c>
      <c r="NYO32" t="s">
        <v>5</v>
      </c>
      <c r="NYP32" t="s">
        <v>46</v>
      </c>
      <c r="NYV32">
        <v>0</v>
      </c>
      <c r="NYW32" t="s">
        <v>5</v>
      </c>
      <c r="NYX32" t="s">
        <v>46</v>
      </c>
      <c r="NZD32">
        <v>0</v>
      </c>
      <c r="NZE32" t="s">
        <v>5</v>
      </c>
      <c r="NZF32" t="s">
        <v>46</v>
      </c>
      <c r="NZL32">
        <v>0</v>
      </c>
      <c r="NZM32" t="s">
        <v>5</v>
      </c>
      <c r="NZN32" t="s">
        <v>46</v>
      </c>
      <c r="NZT32">
        <v>0</v>
      </c>
      <c r="NZU32" t="s">
        <v>5</v>
      </c>
      <c r="NZV32" t="s">
        <v>46</v>
      </c>
      <c r="OAB32">
        <v>0</v>
      </c>
      <c r="OAC32" t="s">
        <v>5</v>
      </c>
      <c r="OAD32" t="s">
        <v>46</v>
      </c>
      <c r="OAJ32">
        <v>0</v>
      </c>
      <c r="OAK32" t="s">
        <v>5</v>
      </c>
      <c r="OAL32" t="s">
        <v>46</v>
      </c>
      <c r="OAR32">
        <v>0</v>
      </c>
      <c r="OAS32" t="s">
        <v>5</v>
      </c>
      <c r="OAT32" t="s">
        <v>46</v>
      </c>
      <c r="OAZ32">
        <v>0</v>
      </c>
      <c r="OBA32" t="s">
        <v>5</v>
      </c>
      <c r="OBB32" t="s">
        <v>46</v>
      </c>
      <c r="OBH32">
        <v>0</v>
      </c>
      <c r="OBI32" t="s">
        <v>5</v>
      </c>
      <c r="OBJ32" t="s">
        <v>46</v>
      </c>
      <c r="OBP32">
        <v>0</v>
      </c>
      <c r="OBQ32" t="s">
        <v>5</v>
      </c>
      <c r="OBR32" t="s">
        <v>46</v>
      </c>
      <c r="OBX32">
        <v>0</v>
      </c>
      <c r="OBY32" t="s">
        <v>5</v>
      </c>
      <c r="OBZ32" t="s">
        <v>46</v>
      </c>
      <c r="OCF32">
        <v>0</v>
      </c>
      <c r="OCG32" t="s">
        <v>5</v>
      </c>
      <c r="OCH32" t="s">
        <v>46</v>
      </c>
      <c r="OCN32">
        <v>0</v>
      </c>
      <c r="OCO32" t="s">
        <v>5</v>
      </c>
      <c r="OCP32" t="s">
        <v>46</v>
      </c>
      <c r="OCV32">
        <v>0</v>
      </c>
      <c r="OCW32" t="s">
        <v>5</v>
      </c>
      <c r="OCX32" t="s">
        <v>46</v>
      </c>
      <c r="ODD32">
        <v>0</v>
      </c>
      <c r="ODE32" t="s">
        <v>5</v>
      </c>
      <c r="ODF32" t="s">
        <v>46</v>
      </c>
      <c r="ODL32">
        <v>0</v>
      </c>
      <c r="ODM32" t="s">
        <v>5</v>
      </c>
      <c r="ODN32" t="s">
        <v>46</v>
      </c>
      <c r="ODT32">
        <v>0</v>
      </c>
      <c r="ODU32" t="s">
        <v>5</v>
      </c>
      <c r="ODV32" t="s">
        <v>46</v>
      </c>
      <c r="OEB32">
        <v>0</v>
      </c>
      <c r="OEC32" t="s">
        <v>5</v>
      </c>
      <c r="OED32" t="s">
        <v>46</v>
      </c>
      <c r="OEJ32">
        <v>0</v>
      </c>
      <c r="OEK32" t="s">
        <v>5</v>
      </c>
      <c r="OEL32" t="s">
        <v>46</v>
      </c>
      <c r="OER32">
        <v>0</v>
      </c>
      <c r="OES32" t="s">
        <v>5</v>
      </c>
      <c r="OET32" t="s">
        <v>46</v>
      </c>
      <c r="OEZ32">
        <v>0</v>
      </c>
      <c r="OFA32" t="s">
        <v>5</v>
      </c>
      <c r="OFB32" t="s">
        <v>46</v>
      </c>
      <c r="OFH32">
        <v>0</v>
      </c>
      <c r="OFI32" t="s">
        <v>5</v>
      </c>
      <c r="OFJ32" t="s">
        <v>46</v>
      </c>
      <c r="OFP32">
        <v>0</v>
      </c>
      <c r="OFQ32" t="s">
        <v>5</v>
      </c>
      <c r="OFR32" t="s">
        <v>46</v>
      </c>
      <c r="OFX32">
        <v>0</v>
      </c>
      <c r="OFY32" t="s">
        <v>5</v>
      </c>
      <c r="OFZ32" t="s">
        <v>46</v>
      </c>
      <c r="OGF32">
        <v>0</v>
      </c>
      <c r="OGG32" t="s">
        <v>5</v>
      </c>
      <c r="OGH32" t="s">
        <v>46</v>
      </c>
      <c r="OGN32">
        <v>0</v>
      </c>
      <c r="OGO32" t="s">
        <v>5</v>
      </c>
      <c r="OGP32" t="s">
        <v>46</v>
      </c>
      <c r="OGV32">
        <v>0</v>
      </c>
      <c r="OGW32" t="s">
        <v>5</v>
      </c>
      <c r="OGX32" t="s">
        <v>46</v>
      </c>
      <c r="OHD32">
        <v>0</v>
      </c>
      <c r="OHE32" t="s">
        <v>5</v>
      </c>
      <c r="OHF32" t="s">
        <v>46</v>
      </c>
      <c r="OHL32">
        <v>0</v>
      </c>
      <c r="OHM32" t="s">
        <v>5</v>
      </c>
      <c r="OHN32" t="s">
        <v>46</v>
      </c>
      <c r="OHT32">
        <v>0</v>
      </c>
      <c r="OHU32" t="s">
        <v>5</v>
      </c>
      <c r="OHV32" t="s">
        <v>46</v>
      </c>
      <c r="OIB32">
        <v>0</v>
      </c>
      <c r="OIC32" t="s">
        <v>5</v>
      </c>
      <c r="OID32" t="s">
        <v>46</v>
      </c>
      <c r="OIJ32">
        <v>0</v>
      </c>
      <c r="OIK32" t="s">
        <v>5</v>
      </c>
      <c r="OIL32" t="s">
        <v>46</v>
      </c>
      <c r="OIR32">
        <v>0</v>
      </c>
      <c r="OIS32" t="s">
        <v>5</v>
      </c>
      <c r="OIT32" t="s">
        <v>46</v>
      </c>
      <c r="OIZ32">
        <v>0</v>
      </c>
      <c r="OJA32" t="s">
        <v>5</v>
      </c>
      <c r="OJB32" t="s">
        <v>46</v>
      </c>
      <c r="OJH32">
        <v>0</v>
      </c>
      <c r="OJI32" t="s">
        <v>5</v>
      </c>
      <c r="OJJ32" t="s">
        <v>46</v>
      </c>
      <c r="OJP32">
        <v>0</v>
      </c>
      <c r="OJQ32" t="s">
        <v>5</v>
      </c>
      <c r="OJR32" t="s">
        <v>46</v>
      </c>
      <c r="OJX32">
        <v>0</v>
      </c>
      <c r="OJY32" t="s">
        <v>5</v>
      </c>
      <c r="OJZ32" t="s">
        <v>46</v>
      </c>
      <c r="OKF32">
        <v>0</v>
      </c>
      <c r="OKG32" t="s">
        <v>5</v>
      </c>
      <c r="OKH32" t="s">
        <v>46</v>
      </c>
      <c r="OKN32">
        <v>0</v>
      </c>
      <c r="OKO32" t="s">
        <v>5</v>
      </c>
      <c r="OKP32" t="s">
        <v>46</v>
      </c>
      <c r="OKV32">
        <v>0</v>
      </c>
      <c r="OKW32" t="s">
        <v>5</v>
      </c>
      <c r="OKX32" t="s">
        <v>46</v>
      </c>
      <c r="OLD32">
        <v>0</v>
      </c>
      <c r="OLE32" t="s">
        <v>5</v>
      </c>
      <c r="OLF32" t="s">
        <v>46</v>
      </c>
      <c r="OLL32">
        <v>0</v>
      </c>
      <c r="OLM32" t="s">
        <v>5</v>
      </c>
      <c r="OLN32" t="s">
        <v>46</v>
      </c>
      <c r="OLT32">
        <v>0</v>
      </c>
      <c r="OLU32" t="s">
        <v>5</v>
      </c>
      <c r="OLV32" t="s">
        <v>46</v>
      </c>
      <c r="OMB32">
        <v>0</v>
      </c>
      <c r="OMC32" t="s">
        <v>5</v>
      </c>
      <c r="OMD32" t="s">
        <v>46</v>
      </c>
      <c r="OMJ32">
        <v>0</v>
      </c>
      <c r="OMK32" t="s">
        <v>5</v>
      </c>
      <c r="OML32" t="s">
        <v>46</v>
      </c>
      <c r="OMR32">
        <v>0</v>
      </c>
      <c r="OMS32" t="s">
        <v>5</v>
      </c>
      <c r="OMT32" t="s">
        <v>46</v>
      </c>
      <c r="OMZ32">
        <v>0</v>
      </c>
      <c r="ONA32" t="s">
        <v>5</v>
      </c>
      <c r="ONB32" t="s">
        <v>46</v>
      </c>
      <c r="ONH32">
        <v>0</v>
      </c>
      <c r="ONI32" t="s">
        <v>5</v>
      </c>
      <c r="ONJ32" t="s">
        <v>46</v>
      </c>
      <c r="ONP32">
        <v>0</v>
      </c>
      <c r="ONQ32" t="s">
        <v>5</v>
      </c>
      <c r="ONR32" t="s">
        <v>46</v>
      </c>
      <c r="ONX32">
        <v>0</v>
      </c>
      <c r="ONY32" t="s">
        <v>5</v>
      </c>
      <c r="ONZ32" t="s">
        <v>46</v>
      </c>
      <c r="OOF32">
        <v>0</v>
      </c>
      <c r="OOG32" t="s">
        <v>5</v>
      </c>
      <c r="OOH32" t="s">
        <v>46</v>
      </c>
      <c r="OON32">
        <v>0</v>
      </c>
      <c r="OOO32" t="s">
        <v>5</v>
      </c>
      <c r="OOP32" t="s">
        <v>46</v>
      </c>
      <c r="OOV32">
        <v>0</v>
      </c>
      <c r="OOW32" t="s">
        <v>5</v>
      </c>
      <c r="OOX32" t="s">
        <v>46</v>
      </c>
      <c r="OPD32">
        <v>0</v>
      </c>
      <c r="OPE32" t="s">
        <v>5</v>
      </c>
      <c r="OPF32" t="s">
        <v>46</v>
      </c>
      <c r="OPL32">
        <v>0</v>
      </c>
      <c r="OPM32" t="s">
        <v>5</v>
      </c>
      <c r="OPN32" t="s">
        <v>46</v>
      </c>
      <c r="OPT32">
        <v>0</v>
      </c>
      <c r="OPU32" t="s">
        <v>5</v>
      </c>
      <c r="OPV32" t="s">
        <v>46</v>
      </c>
      <c r="OQB32">
        <v>0</v>
      </c>
      <c r="OQC32" t="s">
        <v>5</v>
      </c>
      <c r="OQD32" t="s">
        <v>46</v>
      </c>
      <c r="OQJ32">
        <v>0</v>
      </c>
      <c r="OQK32" t="s">
        <v>5</v>
      </c>
      <c r="OQL32" t="s">
        <v>46</v>
      </c>
      <c r="OQR32">
        <v>0</v>
      </c>
      <c r="OQS32" t="s">
        <v>5</v>
      </c>
      <c r="OQT32" t="s">
        <v>46</v>
      </c>
      <c r="OQZ32">
        <v>0</v>
      </c>
      <c r="ORA32" t="s">
        <v>5</v>
      </c>
      <c r="ORB32" t="s">
        <v>46</v>
      </c>
      <c r="ORH32">
        <v>0</v>
      </c>
      <c r="ORI32" t="s">
        <v>5</v>
      </c>
      <c r="ORJ32" t="s">
        <v>46</v>
      </c>
      <c r="ORP32">
        <v>0</v>
      </c>
      <c r="ORQ32" t="s">
        <v>5</v>
      </c>
      <c r="ORR32" t="s">
        <v>46</v>
      </c>
      <c r="ORX32">
        <v>0</v>
      </c>
      <c r="ORY32" t="s">
        <v>5</v>
      </c>
      <c r="ORZ32" t="s">
        <v>46</v>
      </c>
      <c r="OSF32">
        <v>0</v>
      </c>
      <c r="OSG32" t="s">
        <v>5</v>
      </c>
      <c r="OSH32" t="s">
        <v>46</v>
      </c>
      <c r="OSN32">
        <v>0</v>
      </c>
      <c r="OSO32" t="s">
        <v>5</v>
      </c>
      <c r="OSP32" t="s">
        <v>46</v>
      </c>
      <c r="OSV32">
        <v>0</v>
      </c>
      <c r="OSW32" t="s">
        <v>5</v>
      </c>
      <c r="OSX32" t="s">
        <v>46</v>
      </c>
      <c r="OTD32">
        <v>0</v>
      </c>
      <c r="OTE32" t="s">
        <v>5</v>
      </c>
      <c r="OTF32" t="s">
        <v>46</v>
      </c>
      <c r="OTL32">
        <v>0</v>
      </c>
      <c r="OTM32" t="s">
        <v>5</v>
      </c>
      <c r="OTN32" t="s">
        <v>46</v>
      </c>
      <c r="OTT32">
        <v>0</v>
      </c>
      <c r="OTU32" t="s">
        <v>5</v>
      </c>
      <c r="OTV32" t="s">
        <v>46</v>
      </c>
      <c r="OUB32">
        <v>0</v>
      </c>
      <c r="OUC32" t="s">
        <v>5</v>
      </c>
      <c r="OUD32" t="s">
        <v>46</v>
      </c>
      <c r="OUJ32">
        <v>0</v>
      </c>
      <c r="OUK32" t="s">
        <v>5</v>
      </c>
      <c r="OUL32" t="s">
        <v>46</v>
      </c>
      <c r="OUR32">
        <v>0</v>
      </c>
      <c r="OUS32" t="s">
        <v>5</v>
      </c>
      <c r="OUT32" t="s">
        <v>46</v>
      </c>
      <c r="OUZ32">
        <v>0</v>
      </c>
      <c r="OVA32" t="s">
        <v>5</v>
      </c>
      <c r="OVB32" t="s">
        <v>46</v>
      </c>
      <c r="OVH32">
        <v>0</v>
      </c>
      <c r="OVI32" t="s">
        <v>5</v>
      </c>
      <c r="OVJ32" t="s">
        <v>46</v>
      </c>
      <c r="OVP32">
        <v>0</v>
      </c>
      <c r="OVQ32" t="s">
        <v>5</v>
      </c>
      <c r="OVR32" t="s">
        <v>46</v>
      </c>
      <c r="OVX32">
        <v>0</v>
      </c>
      <c r="OVY32" t="s">
        <v>5</v>
      </c>
      <c r="OVZ32" t="s">
        <v>46</v>
      </c>
      <c r="OWF32">
        <v>0</v>
      </c>
      <c r="OWG32" t="s">
        <v>5</v>
      </c>
      <c r="OWH32" t="s">
        <v>46</v>
      </c>
      <c r="OWN32">
        <v>0</v>
      </c>
      <c r="OWO32" t="s">
        <v>5</v>
      </c>
      <c r="OWP32" t="s">
        <v>46</v>
      </c>
      <c r="OWV32">
        <v>0</v>
      </c>
      <c r="OWW32" t="s">
        <v>5</v>
      </c>
      <c r="OWX32" t="s">
        <v>46</v>
      </c>
      <c r="OXD32">
        <v>0</v>
      </c>
      <c r="OXE32" t="s">
        <v>5</v>
      </c>
      <c r="OXF32" t="s">
        <v>46</v>
      </c>
      <c r="OXL32">
        <v>0</v>
      </c>
      <c r="OXM32" t="s">
        <v>5</v>
      </c>
      <c r="OXN32" t="s">
        <v>46</v>
      </c>
      <c r="OXT32">
        <v>0</v>
      </c>
      <c r="OXU32" t="s">
        <v>5</v>
      </c>
      <c r="OXV32" t="s">
        <v>46</v>
      </c>
      <c r="OYB32">
        <v>0</v>
      </c>
      <c r="OYC32" t="s">
        <v>5</v>
      </c>
      <c r="OYD32" t="s">
        <v>46</v>
      </c>
      <c r="OYJ32">
        <v>0</v>
      </c>
      <c r="OYK32" t="s">
        <v>5</v>
      </c>
      <c r="OYL32" t="s">
        <v>46</v>
      </c>
      <c r="OYR32">
        <v>0</v>
      </c>
      <c r="OYS32" t="s">
        <v>5</v>
      </c>
      <c r="OYT32" t="s">
        <v>46</v>
      </c>
      <c r="OYZ32">
        <v>0</v>
      </c>
      <c r="OZA32" t="s">
        <v>5</v>
      </c>
      <c r="OZB32" t="s">
        <v>46</v>
      </c>
      <c r="OZH32">
        <v>0</v>
      </c>
      <c r="OZI32" t="s">
        <v>5</v>
      </c>
      <c r="OZJ32" t="s">
        <v>46</v>
      </c>
      <c r="OZP32">
        <v>0</v>
      </c>
      <c r="OZQ32" t="s">
        <v>5</v>
      </c>
      <c r="OZR32" t="s">
        <v>46</v>
      </c>
      <c r="OZX32">
        <v>0</v>
      </c>
      <c r="OZY32" t="s">
        <v>5</v>
      </c>
      <c r="OZZ32" t="s">
        <v>46</v>
      </c>
      <c r="PAF32">
        <v>0</v>
      </c>
      <c r="PAG32" t="s">
        <v>5</v>
      </c>
      <c r="PAH32" t="s">
        <v>46</v>
      </c>
      <c r="PAN32">
        <v>0</v>
      </c>
      <c r="PAO32" t="s">
        <v>5</v>
      </c>
      <c r="PAP32" t="s">
        <v>46</v>
      </c>
      <c r="PAV32">
        <v>0</v>
      </c>
      <c r="PAW32" t="s">
        <v>5</v>
      </c>
      <c r="PAX32" t="s">
        <v>46</v>
      </c>
      <c r="PBD32">
        <v>0</v>
      </c>
      <c r="PBE32" t="s">
        <v>5</v>
      </c>
      <c r="PBF32" t="s">
        <v>46</v>
      </c>
      <c r="PBL32">
        <v>0</v>
      </c>
      <c r="PBM32" t="s">
        <v>5</v>
      </c>
      <c r="PBN32" t="s">
        <v>46</v>
      </c>
      <c r="PBT32">
        <v>0</v>
      </c>
      <c r="PBU32" t="s">
        <v>5</v>
      </c>
      <c r="PBV32" t="s">
        <v>46</v>
      </c>
      <c r="PCB32">
        <v>0</v>
      </c>
      <c r="PCC32" t="s">
        <v>5</v>
      </c>
      <c r="PCD32" t="s">
        <v>46</v>
      </c>
      <c r="PCJ32">
        <v>0</v>
      </c>
      <c r="PCK32" t="s">
        <v>5</v>
      </c>
      <c r="PCL32" t="s">
        <v>46</v>
      </c>
      <c r="PCR32">
        <v>0</v>
      </c>
      <c r="PCS32" t="s">
        <v>5</v>
      </c>
      <c r="PCT32" t="s">
        <v>46</v>
      </c>
      <c r="PCZ32">
        <v>0</v>
      </c>
      <c r="PDA32" t="s">
        <v>5</v>
      </c>
      <c r="PDB32" t="s">
        <v>46</v>
      </c>
      <c r="PDH32">
        <v>0</v>
      </c>
      <c r="PDI32" t="s">
        <v>5</v>
      </c>
      <c r="PDJ32" t="s">
        <v>46</v>
      </c>
      <c r="PDP32">
        <v>0</v>
      </c>
      <c r="PDQ32" t="s">
        <v>5</v>
      </c>
      <c r="PDR32" t="s">
        <v>46</v>
      </c>
      <c r="PDX32">
        <v>0</v>
      </c>
      <c r="PDY32" t="s">
        <v>5</v>
      </c>
      <c r="PDZ32" t="s">
        <v>46</v>
      </c>
      <c r="PEF32">
        <v>0</v>
      </c>
      <c r="PEG32" t="s">
        <v>5</v>
      </c>
      <c r="PEH32" t="s">
        <v>46</v>
      </c>
      <c r="PEN32">
        <v>0</v>
      </c>
      <c r="PEO32" t="s">
        <v>5</v>
      </c>
      <c r="PEP32" t="s">
        <v>46</v>
      </c>
      <c r="PEV32">
        <v>0</v>
      </c>
      <c r="PEW32" t="s">
        <v>5</v>
      </c>
      <c r="PEX32" t="s">
        <v>46</v>
      </c>
      <c r="PFD32">
        <v>0</v>
      </c>
      <c r="PFE32" t="s">
        <v>5</v>
      </c>
      <c r="PFF32" t="s">
        <v>46</v>
      </c>
      <c r="PFL32">
        <v>0</v>
      </c>
      <c r="PFM32" t="s">
        <v>5</v>
      </c>
      <c r="PFN32" t="s">
        <v>46</v>
      </c>
      <c r="PFT32">
        <v>0</v>
      </c>
      <c r="PFU32" t="s">
        <v>5</v>
      </c>
      <c r="PFV32" t="s">
        <v>46</v>
      </c>
      <c r="PGB32">
        <v>0</v>
      </c>
      <c r="PGC32" t="s">
        <v>5</v>
      </c>
      <c r="PGD32" t="s">
        <v>46</v>
      </c>
      <c r="PGJ32">
        <v>0</v>
      </c>
      <c r="PGK32" t="s">
        <v>5</v>
      </c>
      <c r="PGL32" t="s">
        <v>46</v>
      </c>
      <c r="PGR32">
        <v>0</v>
      </c>
      <c r="PGS32" t="s">
        <v>5</v>
      </c>
      <c r="PGT32" t="s">
        <v>46</v>
      </c>
      <c r="PGZ32">
        <v>0</v>
      </c>
      <c r="PHA32" t="s">
        <v>5</v>
      </c>
      <c r="PHB32" t="s">
        <v>46</v>
      </c>
      <c r="PHH32">
        <v>0</v>
      </c>
      <c r="PHI32" t="s">
        <v>5</v>
      </c>
      <c r="PHJ32" t="s">
        <v>46</v>
      </c>
      <c r="PHP32">
        <v>0</v>
      </c>
      <c r="PHQ32" t="s">
        <v>5</v>
      </c>
      <c r="PHR32" t="s">
        <v>46</v>
      </c>
      <c r="PHX32">
        <v>0</v>
      </c>
      <c r="PHY32" t="s">
        <v>5</v>
      </c>
      <c r="PHZ32" t="s">
        <v>46</v>
      </c>
      <c r="PIF32">
        <v>0</v>
      </c>
      <c r="PIG32" t="s">
        <v>5</v>
      </c>
      <c r="PIH32" t="s">
        <v>46</v>
      </c>
      <c r="PIN32">
        <v>0</v>
      </c>
      <c r="PIO32" t="s">
        <v>5</v>
      </c>
      <c r="PIP32" t="s">
        <v>46</v>
      </c>
      <c r="PIV32">
        <v>0</v>
      </c>
      <c r="PIW32" t="s">
        <v>5</v>
      </c>
      <c r="PIX32" t="s">
        <v>46</v>
      </c>
      <c r="PJD32">
        <v>0</v>
      </c>
      <c r="PJE32" t="s">
        <v>5</v>
      </c>
      <c r="PJF32" t="s">
        <v>46</v>
      </c>
      <c r="PJL32">
        <v>0</v>
      </c>
      <c r="PJM32" t="s">
        <v>5</v>
      </c>
      <c r="PJN32" t="s">
        <v>46</v>
      </c>
      <c r="PJT32">
        <v>0</v>
      </c>
      <c r="PJU32" t="s">
        <v>5</v>
      </c>
      <c r="PJV32" t="s">
        <v>46</v>
      </c>
      <c r="PKB32">
        <v>0</v>
      </c>
      <c r="PKC32" t="s">
        <v>5</v>
      </c>
      <c r="PKD32" t="s">
        <v>46</v>
      </c>
      <c r="PKJ32">
        <v>0</v>
      </c>
      <c r="PKK32" t="s">
        <v>5</v>
      </c>
      <c r="PKL32" t="s">
        <v>46</v>
      </c>
      <c r="PKR32">
        <v>0</v>
      </c>
      <c r="PKS32" t="s">
        <v>5</v>
      </c>
      <c r="PKT32" t="s">
        <v>46</v>
      </c>
      <c r="PKZ32">
        <v>0</v>
      </c>
      <c r="PLA32" t="s">
        <v>5</v>
      </c>
      <c r="PLB32" t="s">
        <v>46</v>
      </c>
      <c r="PLH32">
        <v>0</v>
      </c>
      <c r="PLI32" t="s">
        <v>5</v>
      </c>
      <c r="PLJ32" t="s">
        <v>46</v>
      </c>
      <c r="PLP32">
        <v>0</v>
      </c>
      <c r="PLQ32" t="s">
        <v>5</v>
      </c>
      <c r="PLR32" t="s">
        <v>46</v>
      </c>
      <c r="PLX32">
        <v>0</v>
      </c>
      <c r="PLY32" t="s">
        <v>5</v>
      </c>
      <c r="PLZ32" t="s">
        <v>46</v>
      </c>
      <c r="PMF32">
        <v>0</v>
      </c>
      <c r="PMG32" t="s">
        <v>5</v>
      </c>
      <c r="PMH32" t="s">
        <v>46</v>
      </c>
      <c r="PMN32">
        <v>0</v>
      </c>
      <c r="PMO32" t="s">
        <v>5</v>
      </c>
      <c r="PMP32" t="s">
        <v>46</v>
      </c>
      <c r="PMV32">
        <v>0</v>
      </c>
      <c r="PMW32" t="s">
        <v>5</v>
      </c>
      <c r="PMX32" t="s">
        <v>46</v>
      </c>
      <c r="PND32">
        <v>0</v>
      </c>
      <c r="PNE32" t="s">
        <v>5</v>
      </c>
      <c r="PNF32" t="s">
        <v>46</v>
      </c>
      <c r="PNL32">
        <v>0</v>
      </c>
      <c r="PNM32" t="s">
        <v>5</v>
      </c>
      <c r="PNN32" t="s">
        <v>46</v>
      </c>
      <c r="PNT32">
        <v>0</v>
      </c>
      <c r="PNU32" t="s">
        <v>5</v>
      </c>
      <c r="PNV32" t="s">
        <v>46</v>
      </c>
      <c r="POB32">
        <v>0</v>
      </c>
      <c r="POC32" t="s">
        <v>5</v>
      </c>
      <c r="POD32" t="s">
        <v>46</v>
      </c>
      <c r="POJ32">
        <v>0</v>
      </c>
      <c r="POK32" t="s">
        <v>5</v>
      </c>
      <c r="POL32" t="s">
        <v>46</v>
      </c>
      <c r="POR32">
        <v>0</v>
      </c>
      <c r="POS32" t="s">
        <v>5</v>
      </c>
      <c r="POT32" t="s">
        <v>46</v>
      </c>
      <c r="POZ32">
        <v>0</v>
      </c>
      <c r="PPA32" t="s">
        <v>5</v>
      </c>
      <c r="PPB32" t="s">
        <v>46</v>
      </c>
      <c r="PPH32">
        <v>0</v>
      </c>
      <c r="PPI32" t="s">
        <v>5</v>
      </c>
      <c r="PPJ32" t="s">
        <v>46</v>
      </c>
      <c r="PPP32">
        <v>0</v>
      </c>
      <c r="PPQ32" t="s">
        <v>5</v>
      </c>
      <c r="PPR32" t="s">
        <v>46</v>
      </c>
      <c r="PPX32">
        <v>0</v>
      </c>
      <c r="PPY32" t="s">
        <v>5</v>
      </c>
      <c r="PPZ32" t="s">
        <v>46</v>
      </c>
      <c r="PQF32">
        <v>0</v>
      </c>
      <c r="PQG32" t="s">
        <v>5</v>
      </c>
      <c r="PQH32" t="s">
        <v>46</v>
      </c>
      <c r="PQN32">
        <v>0</v>
      </c>
      <c r="PQO32" t="s">
        <v>5</v>
      </c>
      <c r="PQP32" t="s">
        <v>46</v>
      </c>
      <c r="PQV32">
        <v>0</v>
      </c>
      <c r="PQW32" t="s">
        <v>5</v>
      </c>
      <c r="PQX32" t="s">
        <v>46</v>
      </c>
      <c r="PRD32">
        <v>0</v>
      </c>
      <c r="PRE32" t="s">
        <v>5</v>
      </c>
      <c r="PRF32" t="s">
        <v>46</v>
      </c>
      <c r="PRL32">
        <v>0</v>
      </c>
      <c r="PRM32" t="s">
        <v>5</v>
      </c>
      <c r="PRN32" t="s">
        <v>46</v>
      </c>
      <c r="PRT32">
        <v>0</v>
      </c>
      <c r="PRU32" t="s">
        <v>5</v>
      </c>
      <c r="PRV32" t="s">
        <v>46</v>
      </c>
      <c r="PSB32">
        <v>0</v>
      </c>
      <c r="PSC32" t="s">
        <v>5</v>
      </c>
      <c r="PSD32" t="s">
        <v>46</v>
      </c>
      <c r="PSJ32">
        <v>0</v>
      </c>
      <c r="PSK32" t="s">
        <v>5</v>
      </c>
      <c r="PSL32" t="s">
        <v>46</v>
      </c>
      <c r="PSR32">
        <v>0</v>
      </c>
      <c r="PSS32" t="s">
        <v>5</v>
      </c>
      <c r="PST32" t="s">
        <v>46</v>
      </c>
      <c r="PSZ32">
        <v>0</v>
      </c>
      <c r="PTA32" t="s">
        <v>5</v>
      </c>
      <c r="PTB32" t="s">
        <v>46</v>
      </c>
      <c r="PTH32">
        <v>0</v>
      </c>
      <c r="PTI32" t="s">
        <v>5</v>
      </c>
      <c r="PTJ32" t="s">
        <v>46</v>
      </c>
      <c r="PTP32">
        <v>0</v>
      </c>
      <c r="PTQ32" t="s">
        <v>5</v>
      </c>
      <c r="PTR32" t="s">
        <v>46</v>
      </c>
      <c r="PTX32">
        <v>0</v>
      </c>
      <c r="PTY32" t="s">
        <v>5</v>
      </c>
      <c r="PTZ32" t="s">
        <v>46</v>
      </c>
      <c r="PUF32">
        <v>0</v>
      </c>
      <c r="PUG32" t="s">
        <v>5</v>
      </c>
      <c r="PUH32" t="s">
        <v>46</v>
      </c>
      <c r="PUN32">
        <v>0</v>
      </c>
      <c r="PUO32" t="s">
        <v>5</v>
      </c>
      <c r="PUP32" t="s">
        <v>46</v>
      </c>
      <c r="PUV32">
        <v>0</v>
      </c>
      <c r="PUW32" t="s">
        <v>5</v>
      </c>
      <c r="PUX32" t="s">
        <v>46</v>
      </c>
      <c r="PVD32">
        <v>0</v>
      </c>
      <c r="PVE32" t="s">
        <v>5</v>
      </c>
      <c r="PVF32" t="s">
        <v>46</v>
      </c>
      <c r="PVL32">
        <v>0</v>
      </c>
      <c r="PVM32" t="s">
        <v>5</v>
      </c>
      <c r="PVN32" t="s">
        <v>46</v>
      </c>
      <c r="PVT32">
        <v>0</v>
      </c>
      <c r="PVU32" t="s">
        <v>5</v>
      </c>
      <c r="PVV32" t="s">
        <v>46</v>
      </c>
      <c r="PWB32">
        <v>0</v>
      </c>
      <c r="PWC32" t="s">
        <v>5</v>
      </c>
      <c r="PWD32" t="s">
        <v>46</v>
      </c>
      <c r="PWJ32">
        <v>0</v>
      </c>
      <c r="PWK32" t="s">
        <v>5</v>
      </c>
      <c r="PWL32" t="s">
        <v>46</v>
      </c>
      <c r="PWR32">
        <v>0</v>
      </c>
      <c r="PWS32" t="s">
        <v>5</v>
      </c>
      <c r="PWT32" t="s">
        <v>46</v>
      </c>
      <c r="PWZ32">
        <v>0</v>
      </c>
      <c r="PXA32" t="s">
        <v>5</v>
      </c>
      <c r="PXB32" t="s">
        <v>46</v>
      </c>
      <c r="PXH32">
        <v>0</v>
      </c>
      <c r="PXI32" t="s">
        <v>5</v>
      </c>
      <c r="PXJ32" t="s">
        <v>46</v>
      </c>
      <c r="PXP32">
        <v>0</v>
      </c>
      <c r="PXQ32" t="s">
        <v>5</v>
      </c>
      <c r="PXR32" t="s">
        <v>46</v>
      </c>
      <c r="PXX32">
        <v>0</v>
      </c>
      <c r="PXY32" t="s">
        <v>5</v>
      </c>
      <c r="PXZ32" t="s">
        <v>46</v>
      </c>
      <c r="PYF32">
        <v>0</v>
      </c>
      <c r="PYG32" t="s">
        <v>5</v>
      </c>
      <c r="PYH32" t="s">
        <v>46</v>
      </c>
      <c r="PYN32">
        <v>0</v>
      </c>
      <c r="PYO32" t="s">
        <v>5</v>
      </c>
      <c r="PYP32" t="s">
        <v>46</v>
      </c>
      <c r="PYV32">
        <v>0</v>
      </c>
      <c r="PYW32" t="s">
        <v>5</v>
      </c>
      <c r="PYX32" t="s">
        <v>46</v>
      </c>
      <c r="PZD32">
        <v>0</v>
      </c>
      <c r="PZE32" t="s">
        <v>5</v>
      </c>
      <c r="PZF32" t="s">
        <v>46</v>
      </c>
      <c r="PZL32">
        <v>0</v>
      </c>
      <c r="PZM32" t="s">
        <v>5</v>
      </c>
      <c r="PZN32" t="s">
        <v>46</v>
      </c>
      <c r="PZT32">
        <v>0</v>
      </c>
      <c r="PZU32" t="s">
        <v>5</v>
      </c>
      <c r="PZV32" t="s">
        <v>46</v>
      </c>
      <c r="QAB32">
        <v>0</v>
      </c>
      <c r="QAC32" t="s">
        <v>5</v>
      </c>
      <c r="QAD32" t="s">
        <v>46</v>
      </c>
      <c r="QAJ32">
        <v>0</v>
      </c>
      <c r="QAK32" t="s">
        <v>5</v>
      </c>
      <c r="QAL32" t="s">
        <v>46</v>
      </c>
      <c r="QAR32">
        <v>0</v>
      </c>
      <c r="QAS32" t="s">
        <v>5</v>
      </c>
      <c r="QAT32" t="s">
        <v>46</v>
      </c>
      <c r="QAZ32">
        <v>0</v>
      </c>
      <c r="QBA32" t="s">
        <v>5</v>
      </c>
      <c r="QBB32" t="s">
        <v>46</v>
      </c>
      <c r="QBH32">
        <v>0</v>
      </c>
      <c r="QBI32" t="s">
        <v>5</v>
      </c>
      <c r="QBJ32" t="s">
        <v>46</v>
      </c>
      <c r="QBP32">
        <v>0</v>
      </c>
      <c r="QBQ32" t="s">
        <v>5</v>
      </c>
      <c r="QBR32" t="s">
        <v>46</v>
      </c>
      <c r="QBX32">
        <v>0</v>
      </c>
      <c r="QBY32" t="s">
        <v>5</v>
      </c>
      <c r="QBZ32" t="s">
        <v>46</v>
      </c>
      <c r="QCF32">
        <v>0</v>
      </c>
      <c r="QCG32" t="s">
        <v>5</v>
      </c>
      <c r="QCH32" t="s">
        <v>46</v>
      </c>
      <c r="QCN32">
        <v>0</v>
      </c>
      <c r="QCO32" t="s">
        <v>5</v>
      </c>
      <c r="QCP32" t="s">
        <v>46</v>
      </c>
      <c r="QCV32">
        <v>0</v>
      </c>
      <c r="QCW32" t="s">
        <v>5</v>
      </c>
      <c r="QCX32" t="s">
        <v>46</v>
      </c>
      <c r="QDD32">
        <v>0</v>
      </c>
      <c r="QDE32" t="s">
        <v>5</v>
      </c>
      <c r="QDF32" t="s">
        <v>46</v>
      </c>
      <c r="QDL32">
        <v>0</v>
      </c>
      <c r="QDM32" t="s">
        <v>5</v>
      </c>
      <c r="QDN32" t="s">
        <v>46</v>
      </c>
      <c r="QDT32">
        <v>0</v>
      </c>
      <c r="QDU32" t="s">
        <v>5</v>
      </c>
      <c r="QDV32" t="s">
        <v>46</v>
      </c>
      <c r="QEB32">
        <v>0</v>
      </c>
      <c r="QEC32" t="s">
        <v>5</v>
      </c>
      <c r="QED32" t="s">
        <v>46</v>
      </c>
      <c r="QEJ32">
        <v>0</v>
      </c>
      <c r="QEK32" t="s">
        <v>5</v>
      </c>
      <c r="QEL32" t="s">
        <v>46</v>
      </c>
      <c r="QER32">
        <v>0</v>
      </c>
      <c r="QES32" t="s">
        <v>5</v>
      </c>
      <c r="QET32" t="s">
        <v>46</v>
      </c>
      <c r="QEZ32">
        <v>0</v>
      </c>
      <c r="QFA32" t="s">
        <v>5</v>
      </c>
      <c r="QFB32" t="s">
        <v>46</v>
      </c>
      <c r="QFH32">
        <v>0</v>
      </c>
      <c r="QFI32" t="s">
        <v>5</v>
      </c>
      <c r="QFJ32" t="s">
        <v>46</v>
      </c>
      <c r="QFP32">
        <v>0</v>
      </c>
      <c r="QFQ32" t="s">
        <v>5</v>
      </c>
      <c r="QFR32" t="s">
        <v>46</v>
      </c>
      <c r="QFX32">
        <v>0</v>
      </c>
      <c r="QFY32" t="s">
        <v>5</v>
      </c>
      <c r="QFZ32" t="s">
        <v>46</v>
      </c>
      <c r="QGF32">
        <v>0</v>
      </c>
      <c r="QGG32" t="s">
        <v>5</v>
      </c>
      <c r="QGH32" t="s">
        <v>46</v>
      </c>
      <c r="QGN32">
        <v>0</v>
      </c>
      <c r="QGO32" t="s">
        <v>5</v>
      </c>
      <c r="QGP32" t="s">
        <v>46</v>
      </c>
      <c r="QGV32">
        <v>0</v>
      </c>
      <c r="QGW32" t="s">
        <v>5</v>
      </c>
      <c r="QGX32" t="s">
        <v>46</v>
      </c>
      <c r="QHD32">
        <v>0</v>
      </c>
      <c r="QHE32" t="s">
        <v>5</v>
      </c>
      <c r="QHF32" t="s">
        <v>46</v>
      </c>
      <c r="QHL32">
        <v>0</v>
      </c>
      <c r="QHM32" t="s">
        <v>5</v>
      </c>
      <c r="QHN32" t="s">
        <v>46</v>
      </c>
      <c r="QHT32">
        <v>0</v>
      </c>
      <c r="QHU32" t="s">
        <v>5</v>
      </c>
      <c r="QHV32" t="s">
        <v>46</v>
      </c>
      <c r="QIB32">
        <v>0</v>
      </c>
      <c r="QIC32" t="s">
        <v>5</v>
      </c>
      <c r="QID32" t="s">
        <v>46</v>
      </c>
      <c r="QIJ32">
        <v>0</v>
      </c>
      <c r="QIK32" t="s">
        <v>5</v>
      </c>
      <c r="QIL32" t="s">
        <v>46</v>
      </c>
      <c r="QIR32">
        <v>0</v>
      </c>
      <c r="QIS32" t="s">
        <v>5</v>
      </c>
      <c r="QIT32" t="s">
        <v>46</v>
      </c>
      <c r="QIZ32">
        <v>0</v>
      </c>
      <c r="QJA32" t="s">
        <v>5</v>
      </c>
      <c r="QJB32" t="s">
        <v>46</v>
      </c>
      <c r="QJH32">
        <v>0</v>
      </c>
      <c r="QJI32" t="s">
        <v>5</v>
      </c>
      <c r="QJJ32" t="s">
        <v>46</v>
      </c>
      <c r="QJP32">
        <v>0</v>
      </c>
      <c r="QJQ32" t="s">
        <v>5</v>
      </c>
      <c r="QJR32" t="s">
        <v>46</v>
      </c>
      <c r="QJX32">
        <v>0</v>
      </c>
      <c r="QJY32" t="s">
        <v>5</v>
      </c>
      <c r="QJZ32" t="s">
        <v>46</v>
      </c>
      <c r="QKF32">
        <v>0</v>
      </c>
      <c r="QKG32" t="s">
        <v>5</v>
      </c>
      <c r="QKH32" t="s">
        <v>46</v>
      </c>
      <c r="QKN32">
        <v>0</v>
      </c>
      <c r="QKO32" t="s">
        <v>5</v>
      </c>
      <c r="QKP32" t="s">
        <v>46</v>
      </c>
      <c r="QKV32">
        <v>0</v>
      </c>
      <c r="QKW32" t="s">
        <v>5</v>
      </c>
      <c r="QKX32" t="s">
        <v>46</v>
      </c>
      <c r="QLD32">
        <v>0</v>
      </c>
      <c r="QLE32" t="s">
        <v>5</v>
      </c>
      <c r="QLF32" t="s">
        <v>46</v>
      </c>
      <c r="QLL32">
        <v>0</v>
      </c>
      <c r="QLM32" t="s">
        <v>5</v>
      </c>
      <c r="QLN32" t="s">
        <v>46</v>
      </c>
      <c r="QLT32">
        <v>0</v>
      </c>
      <c r="QLU32" t="s">
        <v>5</v>
      </c>
      <c r="QLV32" t="s">
        <v>46</v>
      </c>
      <c r="QMB32">
        <v>0</v>
      </c>
      <c r="QMC32" t="s">
        <v>5</v>
      </c>
      <c r="QMD32" t="s">
        <v>46</v>
      </c>
      <c r="QMJ32">
        <v>0</v>
      </c>
      <c r="QMK32" t="s">
        <v>5</v>
      </c>
      <c r="QML32" t="s">
        <v>46</v>
      </c>
      <c r="QMR32">
        <v>0</v>
      </c>
      <c r="QMS32" t="s">
        <v>5</v>
      </c>
      <c r="QMT32" t="s">
        <v>46</v>
      </c>
      <c r="QMZ32">
        <v>0</v>
      </c>
      <c r="QNA32" t="s">
        <v>5</v>
      </c>
      <c r="QNB32" t="s">
        <v>46</v>
      </c>
      <c r="QNH32">
        <v>0</v>
      </c>
      <c r="QNI32" t="s">
        <v>5</v>
      </c>
      <c r="QNJ32" t="s">
        <v>46</v>
      </c>
      <c r="QNP32">
        <v>0</v>
      </c>
      <c r="QNQ32" t="s">
        <v>5</v>
      </c>
      <c r="QNR32" t="s">
        <v>46</v>
      </c>
      <c r="QNX32">
        <v>0</v>
      </c>
      <c r="QNY32" t="s">
        <v>5</v>
      </c>
      <c r="QNZ32" t="s">
        <v>46</v>
      </c>
      <c r="QOF32">
        <v>0</v>
      </c>
      <c r="QOG32" t="s">
        <v>5</v>
      </c>
      <c r="QOH32" t="s">
        <v>46</v>
      </c>
      <c r="QON32">
        <v>0</v>
      </c>
      <c r="QOO32" t="s">
        <v>5</v>
      </c>
      <c r="QOP32" t="s">
        <v>46</v>
      </c>
      <c r="QOV32">
        <v>0</v>
      </c>
      <c r="QOW32" t="s">
        <v>5</v>
      </c>
      <c r="QOX32" t="s">
        <v>46</v>
      </c>
      <c r="QPD32">
        <v>0</v>
      </c>
      <c r="QPE32" t="s">
        <v>5</v>
      </c>
      <c r="QPF32" t="s">
        <v>46</v>
      </c>
      <c r="QPL32">
        <v>0</v>
      </c>
      <c r="QPM32" t="s">
        <v>5</v>
      </c>
      <c r="QPN32" t="s">
        <v>46</v>
      </c>
      <c r="QPT32">
        <v>0</v>
      </c>
      <c r="QPU32" t="s">
        <v>5</v>
      </c>
      <c r="QPV32" t="s">
        <v>46</v>
      </c>
      <c r="QQB32">
        <v>0</v>
      </c>
      <c r="QQC32" t="s">
        <v>5</v>
      </c>
      <c r="QQD32" t="s">
        <v>46</v>
      </c>
      <c r="QQJ32">
        <v>0</v>
      </c>
      <c r="QQK32" t="s">
        <v>5</v>
      </c>
      <c r="QQL32" t="s">
        <v>46</v>
      </c>
      <c r="QQR32">
        <v>0</v>
      </c>
      <c r="QQS32" t="s">
        <v>5</v>
      </c>
      <c r="QQT32" t="s">
        <v>46</v>
      </c>
      <c r="QQZ32">
        <v>0</v>
      </c>
      <c r="QRA32" t="s">
        <v>5</v>
      </c>
      <c r="QRB32" t="s">
        <v>46</v>
      </c>
      <c r="QRH32">
        <v>0</v>
      </c>
      <c r="QRI32" t="s">
        <v>5</v>
      </c>
      <c r="QRJ32" t="s">
        <v>46</v>
      </c>
      <c r="QRP32">
        <v>0</v>
      </c>
      <c r="QRQ32" t="s">
        <v>5</v>
      </c>
      <c r="QRR32" t="s">
        <v>46</v>
      </c>
      <c r="QRX32">
        <v>0</v>
      </c>
      <c r="QRY32" t="s">
        <v>5</v>
      </c>
      <c r="QRZ32" t="s">
        <v>46</v>
      </c>
      <c r="QSF32">
        <v>0</v>
      </c>
      <c r="QSG32" t="s">
        <v>5</v>
      </c>
      <c r="QSH32" t="s">
        <v>46</v>
      </c>
      <c r="QSN32">
        <v>0</v>
      </c>
      <c r="QSO32" t="s">
        <v>5</v>
      </c>
      <c r="QSP32" t="s">
        <v>46</v>
      </c>
      <c r="QSV32">
        <v>0</v>
      </c>
      <c r="QSW32" t="s">
        <v>5</v>
      </c>
      <c r="QSX32" t="s">
        <v>46</v>
      </c>
      <c r="QTD32">
        <v>0</v>
      </c>
      <c r="QTE32" t="s">
        <v>5</v>
      </c>
      <c r="QTF32" t="s">
        <v>46</v>
      </c>
      <c r="QTL32">
        <v>0</v>
      </c>
      <c r="QTM32" t="s">
        <v>5</v>
      </c>
      <c r="QTN32" t="s">
        <v>46</v>
      </c>
      <c r="QTT32">
        <v>0</v>
      </c>
      <c r="QTU32" t="s">
        <v>5</v>
      </c>
      <c r="QTV32" t="s">
        <v>46</v>
      </c>
      <c r="QUB32">
        <v>0</v>
      </c>
      <c r="QUC32" t="s">
        <v>5</v>
      </c>
      <c r="QUD32" t="s">
        <v>46</v>
      </c>
      <c r="QUJ32">
        <v>0</v>
      </c>
      <c r="QUK32" t="s">
        <v>5</v>
      </c>
      <c r="QUL32" t="s">
        <v>46</v>
      </c>
      <c r="QUR32">
        <v>0</v>
      </c>
      <c r="QUS32" t="s">
        <v>5</v>
      </c>
      <c r="QUT32" t="s">
        <v>46</v>
      </c>
      <c r="QUZ32">
        <v>0</v>
      </c>
      <c r="QVA32" t="s">
        <v>5</v>
      </c>
      <c r="QVB32" t="s">
        <v>46</v>
      </c>
      <c r="QVH32">
        <v>0</v>
      </c>
      <c r="QVI32" t="s">
        <v>5</v>
      </c>
      <c r="QVJ32" t="s">
        <v>46</v>
      </c>
      <c r="QVP32">
        <v>0</v>
      </c>
      <c r="QVQ32" t="s">
        <v>5</v>
      </c>
      <c r="QVR32" t="s">
        <v>46</v>
      </c>
      <c r="QVX32">
        <v>0</v>
      </c>
      <c r="QVY32" t="s">
        <v>5</v>
      </c>
      <c r="QVZ32" t="s">
        <v>46</v>
      </c>
      <c r="QWF32">
        <v>0</v>
      </c>
      <c r="QWG32" t="s">
        <v>5</v>
      </c>
      <c r="QWH32" t="s">
        <v>46</v>
      </c>
      <c r="QWN32">
        <v>0</v>
      </c>
      <c r="QWO32" t="s">
        <v>5</v>
      </c>
      <c r="QWP32" t="s">
        <v>46</v>
      </c>
      <c r="QWV32">
        <v>0</v>
      </c>
      <c r="QWW32" t="s">
        <v>5</v>
      </c>
      <c r="QWX32" t="s">
        <v>46</v>
      </c>
      <c r="QXD32">
        <v>0</v>
      </c>
      <c r="QXE32" t="s">
        <v>5</v>
      </c>
      <c r="QXF32" t="s">
        <v>46</v>
      </c>
      <c r="QXL32">
        <v>0</v>
      </c>
      <c r="QXM32" t="s">
        <v>5</v>
      </c>
      <c r="QXN32" t="s">
        <v>46</v>
      </c>
      <c r="QXT32">
        <v>0</v>
      </c>
      <c r="QXU32" t="s">
        <v>5</v>
      </c>
      <c r="QXV32" t="s">
        <v>46</v>
      </c>
      <c r="QYB32">
        <v>0</v>
      </c>
      <c r="QYC32" t="s">
        <v>5</v>
      </c>
      <c r="QYD32" t="s">
        <v>46</v>
      </c>
      <c r="QYJ32">
        <v>0</v>
      </c>
      <c r="QYK32" t="s">
        <v>5</v>
      </c>
      <c r="QYL32" t="s">
        <v>46</v>
      </c>
      <c r="QYR32">
        <v>0</v>
      </c>
      <c r="QYS32" t="s">
        <v>5</v>
      </c>
      <c r="QYT32" t="s">
        <v>46</v>
      </c>
      <c r="QYZ32">
        <v>0</v>
      </c>
      <c r="QZA32" t="s">
        <v>5</v>
      </c>
      <c r="QZB32" t="s">
        <v>46</v>
      </c>
      <c r="QZH32">
        <v>0</v>
      </c>
      <c r="QZI32" t="s">
        <v>5</v>
      </c>
      <c r="QZJ32" t="s">
        <v>46</v>
      </c>
      <c r="QZP32">
        <v>0</v>
      </c>
      <c r="QZQ32" t="s">
        <v>5</v>
      </c>
      <c r="QZR32" t="s">
        <v>46</v>
      </c>
      <c r="QZX32">
        <v>0</v>
      </c>
      <c r="QZY32" t="s">
        <v>5</v>
      </c>
      <c r="QZZ32" t="s">
        <v>46</v>
      </c>
      <c r="RAF32">
        <v>0</v>
      </c>
      <c r="RAG32" t="s">
        <v>5</v>
      </c>
      <c r="RAH32" t="s">
        <v>46</v>
      </c>
      <c r="RAN32">
        <v>0</v>
      </c>
      <c r="RAO32" t="s">
        <v>5</v>
      </c>
      <c r="RAP32" t="s">
        <v>46</v>
      </c>
      <c r="RAV32">
        <v>0</v>
      </c>
      <c r="RAW32" t="s">
        <v>5</v>
      </c>
      <c r="RAX32" t="s">
        <v>46</v>
      </c>
      <c r="RBD32">
        <v>0</v>
      </c>
      <c r="RBE32" t="s">
        <v>5</v>
      </c>
      <c r="RBF32" t="s">
        <v>46</v>
      </c>
      <c r="RBL32">
        <v>0</v>
      </c>
      <c r="RBM32" t="s">
        <v>5</v>
      </c>
      <c r="RBN32" t="s">
        <v>46</v>
      </c>
      <c r="RBT32">
        <v>0</v>
      </c>
      <c r="RBU32" t="s">
        <v>5</v>
      </c>
      <c r="RBV32" t="s">
        <v>46</v>
      </c>
      <c r="RCB32">
        <v>0</v>
      </c>
      <c r="RCC32" t="s">
        <v>5</v>
      </c>
      <c r="RCD32" t="s">
        <v>46</v>
      </c>
      <c r="RCJ32">
        <v>0</v>
      </c>
      <c r="RCK32" t="s">
        <v>5</v>
      </c>
      <c r="RCL32" t="s">
        <v>46</v>
      </c>
      <c r="RCR32">
        <v>0</v>
      </c>
      <c r="RCS32" t="s">
        <v>5</v>
      </c>
      <c r="RCT32" t="s">
        <v>46</v>
      </c>
      <c r="RCZ32">
        <v>0</v>
      </c>
      <c r="RDA32" t="s">
        <v>5</v>
      </c>
      <c r="RDB32" t="s">
        <v>46</v>
      </c>
      <c r="RDH32">
        <v>0</v>
      </c>
      <c r="RDI32" t="s">
        <v>5</v>
      </c>
      <c r="RDJ32" t="s">
        <v>46</v>
      </c>
      <c r="RDP32">
        <v>0</v>
      </c>
      <c r="RDQ32" t="s">
        <v>5</v>
      </c>
      <c r="RDR32" t="s">
        <v>46</v>
      </c>
      <c r="RDX32">
        <v>0</v>
      </c>
      <c r="RDY32" t="s">
        <v>5</v>
      </c>
      <c r="RDZ32" t="s">
        <v>46</v>
      </c>
      <c r="REF32">
        <v>0</v>
      </c>
      <c r="REG32" t="s">
        <v>5</v>
      </c>
      <c r="REH32" t="s">
        <v>46</v>
      </c>
      <c r="REN32">
        <v>0</v>
      </c>
      <c r="REO32" t="s">
        <v>5</v>
      </c>
      <c r="REP32" t="s">
        <v>46</v>
      </c>
      <c r="REV32">
        <v>0</v>
      </c>
      <c r="REW32" t="s">
        <v>5</v>
      </c>
      <c r="REX32" t="s">
        <v>46</v>
      </c>
      <c r="RFD32">
        <v>0</v>
      </c>
      <c r="RFE32" t="s">
        <v>5</v>
      </c>
      <c r="RFF32" t="s">
        <v>46</v>
      </c>
      <c r="RFL32">
        <v>0</v>
      </c>
      <c r="RFM32" t="s">
        <v>5</v>
      </c>
      <c r="RFN32" t="s">
        <v>46</v>
      </c>
      <c r="RFT32">
        <v>0</v>
      </c>
      <c r="RFU32" t="s">
        <v>5</v>
      </c>
      <c r="RFV32" t="s">
        <v>46</v>
      </c>
      <c r="RGB32">
        <v>0</v>
      </c>
      <c r="RGC32" t="s">
        <v>5</v>
      </c>
      <c r="RGD32" t="s">
        <v>46</v>
      </c>
      <c r="RGJ32">
        <v>0</v>
      </c>
      <c r="RGK32" t="s">
        <v>5</v>
      </c>
      <c r="RGL32" t="s">
        <v>46</v>
      </c>
      <c r="RGR32">
        <v>0</v>
      </c>
      <c r="RGS32" t="s">
        <v>5</v>
      </c>
      <c r="RGT32" t="s">
        <v>46</v>
      </c>
      <c r="RGZ32">
        <v>0</v>
      </c>
      <c r="RHA32" t="s">
        <v>5</v>
      </c>
      <c r="RHB32" t="s">
        <v>46</v>
      </c>
      <c r="RHH32">
        <v>0</v>
      </c>
      <c r="RHI32" t="s">
        <v>5</v>
      </c>
      <c r="RHJ32" t="s">
        <v>46</v>
      </c>
      <c r="RHP32">
        <v>0</v>
      </c>
      <c r="RHQ32" t="s">
        <v>5</v>
      </c>
      <c r="RHR32" t="s">
        <v>46</v>
      </c>
      <c r="RHX32">
        <v>0</v>
      </c>
      <c r="RHY32" t="s">
        <v>5</v>
      </c>
      <c r="RHZ32" t="s">
        <v>46</v>
      </c>
      <c r="RIF32">
        <v>0</v>
      </c>
      <c r="RIG32" t="s">
        <v>5</v>
      </c>
      <c r="RIH32" t="s">
        <v>46</v>
      </c>
      <c r="RIN32">
        <v>0</v>
      </c>
      <c r="RIO32" t="s">
        <v>5</v>
      </c>
      <c r="RIP32" t="s">
        <v>46</v>
      </c>
      <c r="RIV32">
        <v>0</v>
      </c>
      <c r="RIW32" t="s">
        <v>5</v>
      </c>
      <c r="RIX32" t="s">
        <v>46</v>
      </c>
      <c r="RJD32">
        <v>0</v>
      </c>
      <c r="RJE32" t="s">
        <v>5</v>
      </c>
      <c r="RJF32" t="s">
        <v>46</v>
      </c>
      <c r="RJL32">
        <v>0</v>
      </c>
      <c r="RJM32" t="s">
        <v>5</v>
      </c>
      <c r="RJN32" t="s">
        <v>46</v>
      </c>
      <c r="RJT32">
        <v>0</v>
      </c>
      <c r="RJU32" t="s">
        <v>5</v>
      </c>
      <c r="RJV32" t="s">
        <v>46</v>
      </c>
      <c r="RKB32">
        <v>0</v>
      </c>
      <c r="RKC32" t="s">
        <v>5</v>
      </c>
      <c r="RKD32" t="s">
        <v>46</v>
      </c>
      <c r="RKJ32">
        <v>0</v>
      </c>
      <c r="RKK32" t="s">
        <v>5</v>
      </c>
      <c r="RKL32" t="s">
        <v>46</v>
      </c>
      <c r="RKR32">
        <v>0</v>
      </c>
      <c r="RKS32" t="s">
        <v>5</v>
      </c>
      <c r="RKT32" t="s">
        <v>46</v>
      </c>
      <c r="RKZ32">
        <v>0</v>
      </c>
      <c r="RLA32" t="s">
        <v>5</v>
      </c>
      <c r="RLB32" t="s">
        <v>46</v>
      </c>
      <c r="RLH32">
        <v>0</v>
      </c>
      <c r="RLI32" t="s">
        <v>5</v>
      </c>
      <c r="RLJ32" t="s">
        <v>46</v>
      </c>
      <c r="RLP32">
        <v>0</v>
      </c>
      <c r="RLQ32" t="s">
        <v>5</v>
      </c>
      <c r="RLR32" t="s">
        <v>46</v>
      </c>
      <c r="RLX32">
        <v>0</v>
      </c>
      <c r="RLY32" t="s">
        <v>5</v>
      </c>
      <c r="RLZ32" t="s">
        <v>46</v>
      </c>
      <c r="RMF32">
        <v>0</v>
      </c>
      <c r="RMG32" t="s">
        <v>5</v>
      </c>
      <c r="RMH32" t="s">
        <v>46</v>
      </c>
      <c r="RMN32">
        <v>0</v>
      </c>
      <c r="RMO32" t="s">
        <v>5</v>
      </c>
      <c r="RMP32" t="s">
        <v>46</v>
      </c>
      <c r="RMV32">
        <v>0</v>
      </c>
      <c r="RMW32" t="s">
        <v>5</v>
      </c>
      <c r="RMX32" t="s">
        <v>46</v>
      </c>
      <c r="RND32">
        <v>0</v>
      </c>
      <c r="RNE32" t="s">
        <v>5</v>
      </c>
      <c r="RNF32" t="s">
        <v>46</v>
      </c>
      <c r="RNL32">
        <v>0</v>
      </c>
      <c r="RNM32" t="s">
        <v>5</v>
      </c>
      <c r="RNN32" t="s">
        <v>46</v>
      </c>
      <c r="RNT32">
        <v>0</v>
      </c>
      <c r="RNU32" t="s">
        <v>5</v>
      </c>
      <c r="RNV32" t="s">
        <v>46</v>
      </c>
      <c r="ROB32">
        <v>0</v>
      </c>
      <c r="ROC32" t="s">
        <v>5</v>
      </c>
      <c r="ROD32" t="s">
        <v>46</v>
      </c>
      <c r="ROJ32">
        <v>0</v>
      </c>
      <c r="ROK32" t="s">
        <v>5</v>
      </c>
      <c r="ROL32" t="s">
        <v>46</v>
      </c>
      <c r="ROR32">
        <v>0</v>
      </c>
      <c r="ROS32" t="s">
        <v>5</v>
      </c>
      <c r="ROT32" t="s">
        <v>46</v>
      </c>
      <c r="ROZ32">
        <v>0</v>
      </c>
      <c r="RPA32" t="s">
        <v>5</v>
      </c>
      <c r="RPB32" t="s">
        <v>46</v>
      </c>
      <c r="RPH32">
        <v>0</v>
      </c>
      <c r="RPI32" t="s">
        <v>5</v>
      </c>
      <c r="RPJ32" t="s">
        <v>46</v>
      </c>
      <c r="RPP32">
        <v>0</v>
      </c>
      <c r="RPQ32" t="s">
        <v>5</v>
      </c>
      <c r="RPR32" t="s">
        <v>46</v>
      </c>
      <c r="RPX32">
        <v>0</v>
      </c>
      <c r="RPY32" t="s">
        <v>5</v>
      </c>
      <c r="RPZ32" t="s">
        <v>46</v>
      </c>
      <c r="RQF32">
        <v>0</v>
      </c>
      <c r="RQG32" t="s">
        <v>5</v>
      </c>
      <c r="RQH32" t="s">
        <v>46</v>
      </c>
      <c r="RQN32">
        <v>0</v>
      </c>
      <c r="RQO32" t="s">
        <v>5</v>
      </c>
      <c r="RQP32" t="s">
        <v>46</v>
      </c>
      <c r="RQV32">
        <v>0</v>
      </c>
      <c r="RQW32" t="s">
        <v>5</v>
      </c>
      <c r="RQX32" t="s">
        <v>46</v>
      </c>
      <c r="RRD32">
        <v>0</v>
      </c>
      <c r="RRE32" t="s">
        <v>5</v>
      </c>
      <c r="RRF32" t="s">
        <v>46</v>
      </c>
      <c r="RRL32">
        <v>0</v>
      </c>
      <c r="RRM32" t="s">
        <v>5</v>
      </c>
      <c r="RRN32" t="s">
        <v>46</v>
      </c>
      <c r="RRT32">
        <v>0</v>
      </c>
      <c r="RRU32" t="s">
        <v>5</v>
      </c>
      <c r="RRV32" t="s">
        <v>46</v>
      </c>
      <c r="RSB32">
        <v>0</v>
      </c>
      <c r="RSC32" t="s">
        <v>5</v>
      </c>
      <c r="RSD32" t="s">
        <v>46</v>
      </c>
      <c r="RSJ32">
        <v>0</v>
      </c>
      <c r="RSK32" t="s">
        <v>5</v>
      </c>
      <c r="RSL32" t="s">
        <v>46</v>
      </c>
      <c r="RSR32">
        <v>0</v>
      </c>
      <c r="RSS32" t="s">
        <v>5</v>
      </c>
      <c r="RST32" t="s">
        <v>46</v>
      </c>
      <c r="RSZ32">
        <v>0</v>
      </c>
      <c r="RTA32" t="s">
        <v>5</v>
      </c>
      <c r="RTB32" t="s">
        <v>46</v>
      </c>
      <c r="RTH32">
        <v>0</v>
      </c>
      <c r="RTI32" t="s">
        <v>5</v>
      </c>
      <c r="RTJ32" t="s">
        <v>46</v>
      </c>
      <c r="RTP32">
        <v>0</v>
      </c>
      <c r="RTQ32" t="s">
        <v>5</v>
      </c>
      <c r="RTR32" t="s">
        <v>46</v>
      </c>
      <c r="RTX32">
        <v>0</v>
      </c>
      <c r="RTY32" t="s">
        <v>5</v>
      </c>
      <c r="RTZ32" t="s">
        <v>46</v>
      </c>
      <c r="RUF32">
        <v>0</v>
      </c>
      <c r="RUG32" t="s">
        <v>5</v>
      </c>
      <c r="RUH32" t="s">
        <v>46</v>
      </c>
      <c r="RUN32">
        <v>0</v>
      </c>
      <c r="RUO32" t="s">
        <v>5</v>
      </c>
      <c r="RUP32" t="s">
        <v>46</v>
      </c>
      <c r="RUV32">
        <v>0</v>
      </c>
      <c r="RUW32" t="s">
        <v>5</v>
      </c>
      <c r="RUX32" t="s">
        <v>46</v>
      </c>
      <c r="RVD32">
        <v>0</v>
      </c>
      <c r="RVE32" t="s">
        <v>5</v>
      </c>
      <c r="RVF32" t="s">
        <v>46</v>
      </c>
      <c r="RVL32">
        <v>0</v>
      </c>
      <c r="RVM32" t="s">
        <v>5</v>
      </c>
      <c r="RVN32" t="s">
        <v>46</v>
      </c>
      <c r="RVT32">
        <v>0</v>
      </c>
      <c r="RVU32" t="s">
        <v>5</v>
      </c>
      <c r="RVV32" t="s">
        <v>46</v>
      </c>
      <c r="RWB32">
        <v>0</v>
      </c>
      <c r="RWC32" t="s">
        <v>5</v>
      </c>
      <c r="RWD32" t="s">
        <v>46</v>
      </c>
      <c r="RWJ32">
        <v>0</v>
      </c>
      <c r="RWK32" t="s">
        <v>5</v>
      </c>
      <c r="RWL32" t="s">
        <v>46</v>
      </c>
      <c r="RWR32">
        <v>0</v>
      </c>
      <c r="RWS32" t="s">
        <v>5</v>
      </c>
      <c r="RWT32" t="s">
        <v>46</v>
      </c>
      <c r="RWZ32">
        <v>0</v>
      </c>
      <c r="RXA32" t="s">
        <v>5</v>
      </c>
      <c r="RXB32" t="s">
        <v>46</v>
      </c>
      <c r="RXH32">
        <v>0</v>
      </c>
      <c r="RXI32" t="s">
        <v>5</v>
      </c>
      <c r="RXJ32" t="s">
        <v>46</v>
      </c>
      <c r="RXP32">
        <v>0</v>
      </c>
      <c r="RXQ32" t="s">
        <v>5</v>
      </c>
      <c r="RXR32" t="s">
        <v>46</v>
      </c>
      <c r="RXX32">
        <v>0</v>
      </c>
      <c r="RXY32" t="s">
        <v>5</v>
      </c>
      <c r="RXZ32" t="s">
        <v>46</v>
      </c>
      <c r="RYF32">
        <v>0</v>
      </c>
      <c r="RYG32" t="s">
        <v>5</v>
      </c>
      <c r="RYH32" t="s">
        <v>46</v>
      </c>
      <c r="RYN32">
        <v>0</v>
      </c>
      <c r="RYO32" t="s">
        <v>5</v>
      </c>
      <c r="RYP32" t="s">
        <v>46</v>
      </c>
      <c r="RYV32">
        <v>0</v>
      </c>
      <c r="RYW32" t="s">
        <v>5</v>
      </c>
      <c r="RYX32" t="s">
        <v>46</v>
      </c>
      <c r="RZD32">
        <v>0</v>
      </c>
      <c r="RZE32" t="s">
        <v>5</v>
      </c>
      <c r="RZF32" t="s">
        <v>46</v>
      </c>
      <c r="RZL32">
        <v>0</v>
      </c>
      <c r="RZM32" t="s">
        <v>5</v>
      </c>
      <c r="RZN32" t="s">
        <v>46</v>
      </c>
      <c r="RZT32">
        <v>0</v>
      </c>
      <c r="RZU32" t="s">
        <v>5</v>
      </c>
      <c r="RZV32" t="s">
        <v>46</v>
      </c>
      <c r="SAB32">
        <v>0</v>
      </c>
      <c r="SAC32" t="s">
        <v>5</v>
      </c>
      <c r="SAD32" t="s">
        <v>46</v>
      </c>
      <c r="SAJ32">
        <v>0</v>
      </c>
      <c r="SAK32" t="s">
        <v>5</v>
      </c>
      <c r="SAL32" t="s">
        <v>46</v>
      </c>
      <c r="SAR32">
        <v>0</v>
      </c>
      <c r="SAS32" t="s">
        <v>5</v>
      </c>
      <c r="SAT32" t="s">
        <v>46</v>
      </c>
      <c r="SAZ32">
        <v>0</v>
      </c>
      <c r="SBA32" t="s">
        <v>5</v>
      </c>
      <c r="SBB32" t="s">
        <v>46</v>
      </c>
      <c r="SBH32">
        <v>0</v>
      </c>
      <c r="SBI32" t="s">
        <v>5</v>
      </c>
      <c r="SBJ32" t="s">
        <v>46</v>
      </c>
      <c r="SBP32">
        <v>0</v>
      </c>
      <c r="SBQ32" t="s">
        <v>5</v>
      </c>
      <c r="SBR32" t="s">
        <v>46</v>
      </c>
      <c r="SBX32">
        <v>0</v>
      </c>
      <c r="SBY32" t="s">
        <v>5</v>
      </c>
      <c r="SBZ32" t="s">
        <v>46</v>
      </c>
      <c r="SCF32">
        <v>0</v>
      </c>
      <c r="SCG32" t="s">
        <v>5</v>
      </c>
      <c r="SCH32" t="s">
        <v>46</v>
      </c>
      <c r="SCN32">
        <v>0</v>
      </c>
      <c r="SCO32" t="s">
        <v>5</v>
      </c>
      <c r="SCP32" t="s">
        <v>46</v>
      </c>
      <c r="SCV32">
        <v>0</v>
      </c>
      <c r="SCW32" t="s">
        <v>5</v>
      </c>
      <c r="SCX32" t="s">
        <v>46</v>
      </c>
      <c r="SDD32">
        <v>0</v>
      </c>
      <c r="SDE32" t="s">
        <v>5</v>
      </c>
      <c r="SDF32" t="s">
        <v>46</v>
      </c>
      <c r="SDL32">
        <v>0</v>
      </c>
      <c r="SDM32" t="s">
        <v>5</v>
      </c>
      <c r="SDN32" t="s">
        <v>46</v>
      </c>
      <c r="SDT32">
        <v>0</v>
      </c>
      <c r="SDU32" t="s">
        <v>5</v>
      </c>
      <c r="SDV32" t="s">
        <v>46</v>
      </c>
      <c r="SEB32">
        <v>0</v>
      </c>
      <c r="SEC32" t="s">
        <v>5</v>
      </c>
      <c r="SED32" t="s">
        <v>46</v>
      </c>
      <c r="SEJ32">
        <v>0</v>
      </c>
      <c r="SEK32" t="s">
        <v>5</v>
      </c>
      <c r="SEL32" t="s">
        <v>46</v>
      </c>
      <c r="SER32">
        <v>0</v>
      </c>
      <c r="SES32" t="s">
        <v>5</v>
      </c>
      <c r="SET32" t="s">
        <v>46</v>
      </c>
      <c r="SEZ32">
        <v>0</v>
      </c>
      <c r="SFA32" t="s">
        <v>5</v>
      </c>
      <c r="SFB32" t="s">
        <v>46</v>
      </c>
      <c r="SFH32">
        <v>0</v>
      </c>
      <c r="SFI32" t="s">
        <v>5</v>
      </c>
      <c r="SFJ32" t="s">
        <v>46</v>
      </c>
      <c r="SFP32">
        <v>0</v>
      </c>
      <c r="SFQ32" t="s">
        <v>5</v>
      </c>
      <c r="SFR32" t="s">
        <v>46</v>
      </c>
      <c r="SFX32">
        <v>0</v>
      </c>
      <c r="SFY32" t="s">
        <v>5</v>
      </c>
      <c r="SFZ32" t="s">
        <v>46</v>
      </c>
      <c r="SGF32">
        <v>0</v>
      </c>
      <c r="SGG32" t="s">
        <v>5</v>
      </c>
      <c r="SGH32" t="s">
        <v>46</v>
      </c>
      <c r="SGN32">
        <v>0</v>
      </c>
      <c r="SGO32" t="s">
        <v>5</v>
      </c>
      <c r="SGP32" t="s">
        <v>46</v>
      </c>
      <c r="SGV32">
        <v>0</v>
      </c>
      <c r="SGW32" t="s">
        <v>5</v>
      </c>
      <c r="SGX32" t="s">
        <v>46</v>
      </c>
      <c r="SHD32">
        <v>0</v>
      </c>
      <c r="SHE32" t="s">
        <v>5</v>
      </c>
      <c r="SHF32" t="s">
        <v>46</v>
      </c>
      <c r="SHL32">
        <v>0</v>
      </c>
      <c r="SHM32" t="s">
        <v>5</v>
      </c>
      <c r="SHN32" t="s">
        <v>46</v>
      </c>
      <c r="SHT32">
        <v>0</v>
      </c>
      <c r="SHU32" t="s">
        <v>5</v>
      </c>
      <c r="SHV32" t="s">
        <v>46</v>
      </c>
      <c r="SIB32">
        <v>0</v>
      </c>
      <c r="SIC32" t="s">
        <v>5</v>
      </c>
      <c r="SID32" t="s">
        <v>46</v>
      </c>
      <c r="SIJ32">
        <v>0</v>
      </c>
      <c r="SIK32" t="s">
        <v>5</v>
      </c>
      <c r="SIL32" t="s">
        <v>46</v>
      </c>
      <c r="SIR32">
        <v>0</v>
      </c>
      <c r="SIS32" t="s">
        <v>5</v>
      </c>
      <c r="SIT32" t="s">
        <v>46</v>
      </c>
      <c r="SIZ32">
        <v>0</v>
      </c>
      <c r="SJA32" t="s">
        <v>5</v>
      </c>
      <c r="SJB32" t="s">
        <v>46</v>
      </c>
      <c r="SJH32">
        <v>0</v>
      </c>
      <c r="SJI32" t="s">
        <v>5</v>
      </c>
      <c r="SJJ32" t="s">
        <v>46</v>
      </c>
      <c r="SJP32">
        <v>0</v>
      </c>
      <c r="SJQ32" t="s">
        <v>5</v>
      </c>
      <c r="SJR32" t="s">
        <v>46</v>
      </c>
      <c r="SJX32">
        <v>0</v>
      </c>
      <c r="SJY32" t="s">
        <v>5</v>
      </c>
      <c r="SJZ32" t="s">
        <v>46</v>
      </c>
      <c r="SKF32">
        <v>0</v>
      </c>
      <c r="SKG32" t="s">
        <v>5</v>
      </c>
      <c r="SKH32" t="s">
        <v>46</v>
      </c>
      <c r="SKN32">
        <v>0</v>
      </c>
      <c r="SKO32" t="s">
        <v>5</v>
      </c>
      <c r="SKP32" t="s">
        <v>46</v>
      </c>
      <c r="SKV32">
        <v>0</v>
      </c>
      <c r="SKW32" t="s">
        <v>5</v>
      </c>
      <c r="SKX32" t="s">
        <v>46</v>
      </c>
      <c r="SLD32">
        <v>0</v>
      </c>
      <c r="SLE32" t="s">
        <v>5</v>
      </c>
      <c r="SLF32" t="s">
        <v>46</v>
      </c>
      <c r="SLL32">
        <v>0</v>
      </c>
      <c r="SLM32" t="s">
        <v>5</v>
      </c>
      <c r="SLN32" t="s">
        <v>46</v>
      </c>
      <c r="SLT32">
        <v>0</v>
      </c>
      <c r="SLU32" t="s">
        <v>5</v>
      </c>
      <c r="SLV32" t="s">
        <v>46</v>
      </c>
      <c r="SMB32">
        <v>0</v>
      </c>
      <c r="SMC32" t="s">
        <v>5</v>
      </c>
      <c r="SMD32" t="s">
        <v>46</v>
      </c>
      <c r="SMJ32">
        <v>0</v>
      </c>
      <c r="SMK32" t="s">
        <v>5</v>
      </c>
      <c r="SML32" t="s">
        <v>46</v>
      </c>
      <c r="SMR32">
        <v>0</v>
      </c>
      <c r="SMS32" t="s">
        <v>5</v>
      </c>
      <c r="SMT32" t="s">
        <v>46</v>
      </c>
      <c r="SMZ32">
        <v>0</v>
      </c>
      <c r="SNA32" t="s">
        <v>5</v>
      </c>
      <c r="SNB32" t="s">
        <v>46</v>
      </c>
      <c r="SNH32">
        <v>0</v>
      </c>
      <c r="SNI32" t="s">
        <v>5</v>
      </c>
      <c r="SNJ32" t="s">
        <v>46</v>
      </c>
      <c r="SNP32">
        <v>0</v>
      </c>
      <c r="SNQ32" t="s">
        <v>5</v>
      </c>
      <c r="SNR32" t="s">
        <v>46</v>
      </c>
      <c r="SNX32">
        <v>0</v>
      </c>
      <c r="SNY32" t="s">
        <v>5</v>
      </c>
      <c r="SNZ32" t="s">
        <v>46</v>
      </c>
      <c r="SOF32">
        <v>0</v>
      </c>
      <c r="SOG32" t="s">
        <v>5</v>
      </c>
      <c r="SOH32" t="s">
        <v>46</v>
      </c>
      <c r="SON32">
        <v>0</v>
      </c>
      <c r="SOO32" t="s">
        <v>5</v>
      </c>
      <c r="SOP32" t="s">
        <v>46</v>
      </c>
      <c r="SOV32">
        <v>0</v>
      </c>
      <c r="SOW32" t="s">
        <v>5</v>
      </c>
      <c r="SOX32" t="s">
        <v>46</v>
      </c>
      <c r="SPD32">
        <v>0</v>
      </c>
      <c r="SPE32" t="s">
        <v>5</v>
      </c>
      <c r="SPF32" t="s">
        <v>46</v>
      </c>
      <c r="SPL32">
        <v>0</v>
      </c>
      <c r="SPM32" t="s">
        <v>5</v>
      </c>
      <c r="SPN32" t="s">
        <v>46</v>
      </c>
      <c r="SPT32">
        <v>0</v>
      </c>
      <c r="SPU32" t="s">
        <v>5</v>
      </c>
      <c r="SPV32" t="s">
        <v>46</v>
      </c>
      <c r="SQB32">
        <v>0</v>
      </c>
      <c r="SQC32" t="s">
        <v>5</v>
      </c>
      <c r="SQD32" t="s">
        <v>46</v>
      </c>
      <c r="SQJ32">
        <v>0</v>
      </c>
      <c r="SQK32" t="s">
        <v>5</v>
      </c>
      <c r="SQL32" t="s">
        <v>46</v>
      </c>
      <c r="SQR32">
        <v>0</v>
      </c>
      <c r="SQS32" t="s">
        <v>5</v>
      </c>
      <c r="SQT32" t="s">
        <v>46</v>
      </c>
      <c r="SQZ32">
        <v>0</v>
      </c>
      <c r="SRA32" t="s">
        <v>5</v>
      </c>
      <c r="SRB32" t="s">
        <v>46</v>
      </c>
      <c r="SRH32">
        <v>0</v>
      </c>
      <c r="SRI32" t="s">
        <v>5</v>
      </c>
      <c r="SRJ32" t="s">
        <v>46</v>
      </c>
      <c r="SRP32">
        <v>0</v>
      </c>
      <c r="SRQ32" t="s">
        <v>5</v>
      </c>
      <c r="SRR32" t="s">
        <v>46</v>
      </c>
      <c r="SRX32">
        <v>0</v>
      </c>
      <c r="SRY32" t="s">
        <v>5</v>
      </c>
      <c r="SRZ32" t="s">
        <v>46</v>
      </c>
      <c r="SSF32">
        <v>0</v>
      </c>
      <c r="SSG32" t="s">
        <v>5</v>
      </c>
      <c r="SSH32" t="s">
        <v>46</v>
      </c>
      <c r="SSN32">
        <v>0</v>
      </c>
      <c r="SSO32" t="s">
        <v>5</v>
      </c>
      <c r="SSP32" t="s">
        <v>46</v>
      </c>
      <c r="SSV32">
        <v>0</v>
      </c>
      <c r="SSW32" t="s">
        <v>5</v>
      </c>
      <c r="SSX32" t="s">
        <v>46</v>
      </c>
      <c r="STD32">
        <v>0</v>
      </c>
      <c r="STE32" t="s">
        <v>5</v>
      </c>
      <c r="STF32" t="s">
        <v>46</v>
      </c>
      <c r="STL32">
        <v>0</v>
      </c>
      <c r="STM32" t="s">
        <v>5</v>
      </c>
      <c r="STN32" t="s">
        <v>46</v>
      </c>
      <c r="STT32">
        <v>0</v>
      </c>
      <c r="STU32" t="s">
        <v>5</v>
      </c>
      <c r="STV32" t="s">
        <v>46</v>
      </c>
      <c r="SUB32">
        <v>0</v>
      </c>
      <c r="SUC32" t="s">
        <v>5</v>
      </c>
      <c r="SUD32" t="s">
        <v>46</v>
      </c>
      <c r="SUJ32">
        <v>0</v>
      </c>
      <c r="SUK32" t="s">
        <v>5</v>
      </c>
      <c r="SUL32" t="s">
        <v>46</v>
      </c>
      <c r="SUR32">
        <v>0</v>
      </c>
      <c r="SUS32" t="s">
        <v>5</v>
      </c>
      <c r="SUT32" t="s">
        <v>46</v>
      </c>
      <c r="SUZ32">
        <v>0</v>
      </c>
      <c r="SVA32" t="s">
        <v>5</v>
      </c>
      <c r="SVB32" t="s">
        <v>46</v>
      </c>
      <c r="SVH32">
        <v>0</v>
      </c>
      <c r="SVI32" t="s">
        <v>5</v>
      </c>
      <c r="SVJ32" t="s">
        <v>46</v>
      </c>
      <c r="SVP32">
        <v>0</v>
      </c>
      <c r="SVQ32" t="s">
        <v>5</v>
      </c>
      <c r="SVR32" t="s">
        <v>46</v>
      </c>
      <c r="SVX32">
        <v>0</v>
      </c>
      <c r="SVY32" t="s">
        <v>5</v>
      </c>
      <c r="SVZ32" t="s">
        <v>46</v>
      </c>
      <c r="SWF32">
        <v>0</v>
      </c>
      <c r="SWG32" t="s">
        <v>5</v>
      </c>
      <c r="SWH32" t="s">
        <v>46</v>
      </c>
      <c r="SWN32">
        <v>0</v>
      </c>
      <c r="SWO32" t="s">
        <v>5</v>
      </c>
      <c r="SWP32" t="s">
        <v>46</v>
      </c>
      <c r="SWV32">
        <v>0</v>
      </c>
      <c r="SWW32" t="s">
        <v>5</v>
      </c>
      <c r="SWX32" t="s">
        <v>46</v>
      </c>
      <c r="SXD32">
        <v>0</v>
      </c>
      <c r="SXE32" t="s">
        <v>5</v>
      </c>
      <c r="SXF32" t="s">
        <v>46</v>
      </c>
      <c r="SXL32">
        <v>0</v>
      </c>
      <c r="SXM32" t="s">
        <v>5</v>
      </c>
      <c r="SXN32" t="s">
        <v>46</v>
      </c>
      <c r="SXT32">
        <v>0</v>
      </c>
      <c r="SXU32" t="s">
        <v>5</v>
      </c>
      <c r="SXV32" t="s">
        <v>46</v>
      </c>
      <c r="SYB32">
        <v>0</v>
      </c>
      <c r="SYC32" t="s">
        <v>5</v>
      </c>
      <c r="SYD32" t="s">
        <v>46</v>
      </c>
      <c r="SYJ32">
        <v>0</v>
      </c>
      <c r="SYK32" t="s">
        <v>5</v>
      </c>
      <c r="SYL32" t="s">
        <v>46</v>
      </c>
      <c r="SYR32">
        <v>0</v>
      </c>
      <c r="SYS32" t="s">
        <v>5</v>
      </c>
      <c r="SYT32" t="s">
        <v>46</v>
      </c>
      <c r="SYZ32">
        <v>0</v>
      </c>
      <c r="SZA32" t="s">
        <v>5</v>
      </c>
      <c r="SZB32" t="s">
        <v>46</v>
      </c>
      <c r="SZH32">
        <v>0</v>
      </c>
      <c r="SZI32" t="s">
        <v>5</v>
      </c>
      <c r="SZJ32" t="s">
        <v>46</v>
      </c>
      <c r="SZP32">
        <v>0</v>
      </c>
      <c r="SZQ32" t="s">
        <v>5</v>
      </c>
      <c r="SZR32" t="s">
        <v>46</v>
      </c>
      <c r="SZX32">
        <v>0</v>
      </c>
      <c r="SZY32" t="s">
        <v>5</v>
      </c>
      <c r="SZZ32" t="s">
        <v>46</v>
      </c>
      <c r="TAF32">
        <v>0</v>
      </c>
      <c r="TAG32" t="s">
        <v>5</v>
      </c>
      <c r="TAH32" t="s">
        <v>46</v>
      </c>
      <c r="TAN32">
        <v>0</v>
      </c>
      <c r="TAO32" t="s">
        <v>5</v>
      </c>
      <c r="TAP32" t="s">
        <v>46</v>
      </c>
      <c r="TAV32">
        <v>0</v>
      </c>
      <c r="TAW32" t="s">
        <v>5</v>
      </c>
      <c r="TAX32" t="s">
        <v>46</v>
      </c>
      <c r="TBD32">
        <v>0</v>
      </c>
      <c r="TBE32" t="s">
        <v>5</v>
      </c>
      <c r="TBF32" t="s">
        <v>46</v>
      </c>
      <c r="TBL32">
        <v>0</v>
      </c>
      <c r="TBM32" t="s">
        <v>5</v>
      </c>
      <c r="TBN32" t="s">
        <v>46</v>
      </c>
      <c r="TBT32">
        <v>0</v>
      </c>
      <c r="TBU32" t="s">
        <v>5</v>
      </c>
      <c r="TBV32" t="s">
        <v>46</v>
      </c>
      <c r="TCB32">
        <v>0</v>
      </c>
      <c r="TCC32" t="s">
        <v>5</v>
      </c>
      <c r="TCD32" t="s">
        <v>46</v>
      </c>
      <c r="TCJ32">
        <v>0</v>
      </c>
      <c r="TCK32" t="s">
        <v>5</v>
      </c>
      <c r="TCL32" t="s">
        <v>46</v>
      </c>
      <c r="TCR32">
        <v>0</v>
      </c>
      <c r="TCS32" t="s">
        <v>5</v>
      </c>
      <c r="TCT32" t="s">
        <v>46</v>
      </c>
      <c r="TCZ32">
        <v>0</v>
      </c>
      <c r="TDA32" t="s">
        <v>5</v>
      </c>
      <c r="TDB32" t="s">
        <v>46</v>
      </c>
      <c r="TDH32">
        <v>0</v>
      </c>
      <c r="TDI32" t="s">
        <v>5</v>
      </c>
      <c r="TDJ32" t="s">
        <v>46</v>
      </c>
      <c r="TDP32">
        <v>0</v>
      </c>
      <c r="TDQ32" t="s">
        <v>5</v>
      </c>
      <c r="TDR32" t="s">
        <v>46</v>
      </c>
      <c r="TDX32">
        <v>0</v>
      </c>
      <c r="TDY32" t="s">
        <v>5</v>
      </c>
      <c r="TDZ32" t="s">
        <v>46</v>
      </c>
      <c r="TEF32">
        <v>0</v>
      </c>
      <c r="TEG32" t="s">
        <v>5</v>
      </c>
      <c r="TEH32" t="s">
        <v>46</v>
      </c>
      <c r="TEN32">
        <v>0</v>
      </c>
      <c r="TEO32" t="s">
        <v>5</v>
      </c>
      <c r="TEP32" t="s">
        <v>46</v>
      </c>
      <c r="TEV32">
        <v>0</v>
      </c>
      <c r="TEW32" t="s">
        <v>5</v>
      </c>
      <c r="TEX32" t="s">
        <v>46</v>
      </c>
      <c r="TFD32">
        <v>0</v>
      </c>
      <c r="TFE32" t="s">
        <v>5</v>
      </c>
      <c r="TFF32" t="s">
        <v>46</v>
      </c>
      <c r="TFL32">
        <v>0</v>
      </c>
      <c r="TFM32" t="s">
        <v>5</v>
      </c>
      <c r="TFN32" t="s">
        <v>46</v>
      </c>
      <c r="TFT32">
        <v>0</v>
      </c>
      <c r="TFU32" t="s">
        <v>5</v>
      </c>
      <c r="TFV32" t="s">
        <v>46</v>
      </c>
      <c r="TGB32">
        <v>0</v>
      </c>
      <c r="TGC32" t="s">
        <v>5</v>
      </c>
      <c r="TGD32" t="s">
        <v>46</v>
      </c>
      <c r="TGJ32">
        <v>0</v>
      </c>
      <c r="TGK32" t="s">
        <v>5</v>
      </c>
      <c r="TGL32" t="s">
        <v>46</v>
      </c>
      <c r="TGR32">
        <v>0</v>
      </c>
      <c r="TGS32" t="s">
        <v>5</v>
      </c>
      <c r="TGT32" t="s">
        <v>46</v>
      </c>
      <c r="TGZ32">
        <v>0</v>
      </c>
      <c r="THA32" t="s">
        <v>5</v>
      </c>
      <c r="THB32" t="s">
        <v>46</v>
      </c>
      <c r="THH32">
        <v>0</v>
      </c>
      <c r="THI32" t="s">
        <v>5</v>
      </c>
      <c r="THJ32" t="s">
        <v>46</v>
      </c>
      <c r="THP32">
        <v>0</v>
      </c>
      <c r="THQ32" t="s">
        <v>5</v>
      </c>
      <c r="THR32" t="s">
        <v>46</v>
      </c>
      <c r="THX32">
        <v>0</v>
      </c>
      <c r="THY32" t="s">
        <v>5</v>
      </c>
      <c r="THZ32" t="s">
        <v>46</v>
      </c>
      <c r="TIF32">
        <v>0</v>
      </c>
      <c r="TIG32" t="s">
        <v>5</v>
      </c>
      <c r="TIH32" t="s">
        <v>46</v>
      </c>
      <c r="TIN32">
        <v>0</v>
      </c>
      <c r="TIO32" t="s">
        <v>5</v>
      </c>
      <c r="TIP32" t="s">
        <v>46</v>
      </c>
      <c r="TIV32">
        <v>0</v>
      </c>
      <c r="TIW32" t="s">
        <v>5</v>
      </c>
      <c r="TIX32" t="s">
        <v>46</v>
      </c>
      <c r="TJD32">
        <v>0</v>
      </c>
      <c r="TJE32" t="s">
        <v>5</v>
      </c>
      <c r="TJF32" t="s">
        <v>46</v>
      </c>
      <c r="TJL32">
        <v>0</v>
      </c>
      <c r="TJM32" t="s">
        <v>5</v>
      </c>
      <c r="TJN32" t="s">
        <v>46</v>
      </c>
      <c r="TJT32">
        <v>0</v>
      </c>
      <c r="TJU32" t="s">
        <v>5</v>
      </c>
      <c r="TJV32" t="s">
        <v>46</v>
      </c>
      <c r="TKB32">
        <v>0</v>
      </c>
      <c r="TKC32" t="s">
        <v>5</v>
      </c>
      <c r="TKD32" t="s">
        <v>46</v>
      </c>
      <c r="TKJ32">
        <v>0</v>
      </c>
      <c r="TKK32" t="s">
        <v>5</v>
      </c>
      <c r="TKL32" t="s">
        <v>46</v>
      </c>
      <c r="TKR32">
        <v>0</v>
      </c>
      <c r="TKS32" t="s">
        <v>5</v>
      </c>
      <c r="TKT32" t="s">
        <v>46</v>
      </c>
      <c r="TKZ32">
        <v>0</v>
      </c>
      <c r="TLA32" t="s">
        <v>5</v>
      </c>
      <c r="TLB32" t="s">
        <v>46</v>
      </c>
      <c r="TLH32">
        <v>0</v>
      </c>
      <c r="TLI32" t="s">
        <v>5</v>
      </c>
      <c r="TLJ32" t="s">
        <v>46</v>
      </c>
      <c r="TLP32">
        <v>0</v>
      </c>
      <c r="TLQ32" t="s">
        <v>5</v>
      </c>
      <c r="TLR32" t="s">
        <v>46</v>
      </c>
      <c r="TLX32">
        <v>0</v>
      </c>
      <c r="TLY32" t="s">
        <v>5</v>
      </c>
      <c r="TLZ32" t="s">
        <v>46</v>
      </c>
      <c r="TMF32">
        <v>0</v>
      </c>
      <c r="TMG32" t="s">
        <v>5</v>
      </c>
      <c r="TMH32" t="s">
        <v>46</v>
      </c>
      <c r="TMN32">
        <v>0</v>
      </c>
      <c r="TMO32" t="s">
        <v>5</v>
      </c>
      <c r="TMP32" t="s">
        <v>46</v>
      </c>
      <c r="TMV32">
        <v>0</v>
      </c>
      <c r="TMW32" t="s">
        <v>5</v>
      </c>
      <c r="TMX32" t="s">
        <v>46</v>
      </c>
      <c r="TND32">
        <v>0</v>
      </c>
      <c r="TNE32" t="s">
        <v>5</v>
      </c>
      <c r="TNF32" t="s">
        <v>46</v>
      </c>
      <c r="TNL32">
        <v>0</v>
      </c>
      <c r="TNM32" t="s">
        <v>5</v>
      </c>
      <c r="TNN32" t="s">
        <v>46</v>
      </c>
      <c r="TNT32">
        <v>0</v>
      </c>
      <c r="TNU32" t="s">
        <v>5</v>
      </c>
      <c r="TNV32" t="s">
        <v>46</v>
      </c>
      <c r="TOB32">
        <v>0</v>
      </c>
      <c r="TOC32" t="s">
        <v>5</v>
      </c>
      <c r="TOD32" t="s">
        <v>46</v>
      </c>
      <c r="TOJ32">
        <v>0</v>
      </c>
      <c r="TOK32" t="s">
        <v>5</v>
      </c>
      <c r="TOL32" t="s">
        <v>46</v>
      </c>
      <c r="TOR32">
        <v>0</v>
      </c>
      <c r="TOS32" t="s">
        <v>5</v>
      </c>
      <c r="TOT32" t="s">
        <v>46</v>
      </c>
      <c r="TOZ32">
        <v>0</v>
      </c>
      <c r="TPA32" t="s">
        <v>5</v>
      </c>
      <c r="TPB32" t="s">
        <v>46</v>
      </c>
      <c r="TPH32">
        <v>0</v>
      </c>
      <c r="TPI32" t="s">
        <v>5</v>
      </c>
      <c r="TPJ32" t="s">
        <v>46</v>
      </c>
      <c r="TPP32">
        <v>0</v>
      </c>
      <c r="TPQ32" t="s">
        <v>5</v>
      </c>
      <c r="TPR32" t="s">
        <v>46</v>
      </c>
      <c r="TPX32">
        <v>0</v>
      </c>
      <c r="TPY32" t="s">
        <v>5</v>
      </c>
      <c r="TPZ32" t="s">
        <v>46</v>
      </c>
      <c r="TQF32">
        <v>0</v>
      </c>
      <c r="TQG32" t="s">
        <v>5</v>
      </c>
      <c r="TQH32" t="s">
        <v>46</v>
      </c>
      <c r="TQN32">
        <v>0</v>
      </c>
      <c r="TQO32" t="s">
        <v>5</v>
      </c>
      <c r="TQP32" t="s">
        <v>46</v>
      </c>
      <c r="TQV32">
        <v>0</v>
      </c>
      <c r="TQW32" t="s">
        <v>5</v>
      </c>
      <c r="TQX32" t="s">
        <v>46</v>
      </c>
      <c r="TRD32">
        <v>0</v>
      </c>
      <c r="TRE32" t="s">
        <v>5</v>
      </c>
      <c r="TRF32" t="s">
        <v>46</v>
      </c>
      <c r="TRL32">
        <v>0</v>
      </c>
      <c r="TRM32" t="s">
        <v>5</v>
      </c>
      <c r="TRN32" t="s">
        <v>46</v>
      </c>
      <c r="TRT32">
        <v>0</v>
      </c>
      <c r="TRU32" t="s">
        <v>5</v>
      </c>
      <c r="TRV32" t="s">
        <v>46</v>
      </c>
      <c r="TSB32">
        <v>0</v>
      </c>
      <c r="TSC32" t="s">
        <v>5</v>
      </c>
      <c r="TSD32" t="s">
        <v>46</v>
      </c>
      <c r="TSJ32">
        <v>0</v>
      </c>
      <c r="TSK32" t="s">
        <v>5</v>
      </c>
      <c r="TSL32" t="s">
        <v>46</v>
      </c>
      <c r="TSR32">
        <v>0</v>
      </c>
      <c r="TSS32" t="s">
        <v>5</v>
      </c>
      <c r="TST32" t="s">
        <v>46</v>
      </c>
      <c r="TSZ32">
        <v>0</v>
      </c>
      <c r="TTA32" t="s">
        <v>5</v>
      </c>
      <c r="TTB32" t="s">
        <v>46</v>
      </c>
      <c r="TTH32">
        <v>0</v>
      </c>
      <c r="TTI32" t="s">
        <v>5</v>
      </c>
      <c r="TTJ32" t="s">
        <v>46</v>
      </c>
      <c r="TTP32">
        <v>0</v>
      </c>
      <c r="TTQ32" t="s">
        <v>5</v>
      </c>
      <c r="TTR32" t="s">
        <v>46</v>
      </c>
      <c r="TTX32">
        <v>0</v>
      </c>
      <c r="TTY32" t="s">
        <v>5</v>
      </c>
      <c r="TTZ32" t="s">
        <v>46</v>
      </c>
      <c r="TUF32">
        <v>0</v>
      </c>
      <c r="TUG32" t="s">
        <v>5</v>
      </c>
      <c r="TUH32" t="s">
        <v>46</v>
      </c>
      <c r="TUN32">
        <v>0</v>
      </c>
      <c r="TUO32" t="s">
        <v>5</v>
      </c>
      <c r="TUP32" t="s">
        <v>46</v>
      </c>
      <c r="TUV32">
        <v>0</v>
      </c>
      <c r="TUW32" t="s">
        <v>5</v>
      </c>
      <c r="TUX32" t="s">
        <v>46</v>
      </c>
      <c r="TVD32">
        <v>0</v>
      </c>
      <c r="TVE32" t="s">
        <v>5</v>
      </c>
      <c r="TVF32" t="s">
        <v>46</v>
      </c>
      <c r="TVL32">
        <v>0</v>
      </c>
      <c r="TVM32" t="s">
        <v>5</v>
      </c>
      <c r="TVN32" t="s">
        <v>46</v>
      </c>
      <c r="TVT32">
        <v>0</v>
      </c>
      <c r="TVU32" t="s">
        <v>5</v>
      </c>
      <c r="TVV32" t="s">
        <v>46</v>
      </c>
      <c r="TWB32">
        <v>0</v>
      </c>
      <c r="TWC32" t="s">
        <v>5</v>
      </c>
      <c r="TWD32" t="s">
        <v>46</v>
      </c>
      <c r="TWJ32">
        <v>0</v>
      </c>
      <c r="TWK32" t="s">
        <v>5</v>
      </c>
      <c r="TWL32" t="s">
        <v>46</v>
      </c>
      <c r="TWR32">
        <v>0</v>
      </c>
      <c r="TWS32" t="s">
        <v>5</v>
      </c>
      <c r="TWT32" t="s">
        <v>46</v>
      </c>
      <c r="TWZ32">
        <v>0</v>
      </c>
      <c r="TXA32" t="s">
        <v>5</v>
      </c>
      <c r="TXB32" t="s">
        <v>46</v>
      </c>
      <c r="TXH32">
        <v>0</v>
      </c>
      <c r="TXI32" t="s">
        <v>5</v>
      </c>
      <c r="TXJ32" t="s">
        <v>46</v>
      </c>
      <c r="TXP32">
        <v>0</v>
      </c>
      <c r="TXQ32" t="s">
        <v>5</v>
      </c>
      <c r="TXR32" t="s">
        <v>46</v>
      </c>
      <c r="TXX32">
        <v>0</v>
      </c>
      <c r="TXY32" t="s">
        <v>5</v>
      </c>
      <c r="TXZ32" t="s">
        <v>46</v>
      </c>
      <c r="TYF32">
        <v>0</v>
      </c>
      <c r="TYG32" t="s">
        <v>5</v>
      </c>
      <c r="TYH32" t="s">
        <v>46</v>
      </c>
      <c r="TYN32">
        <v>0</v>
      </c>
      <c r="TYO32" t="s">
        <v>5</v>
      </c>
      <c r="TYP32" t="s">
        <v>46</v>
      </c>
      <c r="TYV32">
        <v>0</v>
      </c>
      <c r="TYW32" t="s">
        <v>5</v>
      </c>
      <c r="TYX32" t="s">
        <v>46</v>
      </c>
      <c r="TZD32">
        <v>0</v>
      </c>
      <c r="TZE32" t="s">
        <v>5</v>
      </c>
      <c r="TZF32" t="s">
        <v>46</v>
      </c>
      <c r="TZL32">
        <v>0</v>
      </c>
      <c r="TZM32" t="s">
        <v>5</v>
      </c>
      <c r="TZN32" t="s">
        <v>46</v>
      </c>
      <c r="TZT32">
        <v>0</v>
      </c>
      <c r="TZU32" t="s">
        <v>5</v>
      </c>
      <c r="TZV32" t="s">
        <v>46</v>
      </c>
      <c r="UAB32">
        <v>0</v>
      </c>
      <c r="UAC32" t="s">
        <v>5</v>
      </c>
      <c r="UAD32" t="s">
        <v>46</v>
      </c>
      <c r="UAJ32">
        <v>0</v>
      </c>
      <c r="UAK32" t="s">
        <v>5</v>
      </c>
      <c r="UAL32" t="s">
        <v>46</v>
      </c>
      <c r="UAR32">
        <v>0</v>
      </c>
      <c r="UAS32" t="s">
        <v>5</v>
      </c>
      <c r="UAT32" t="s">
        <v>46</v>
      </c>
      <c r="UAZ32">
        <v>0</v>
      </c>
      <c r="UBA32" t="s">
        <v>5</v>
      </c>
      <c r="UBB32" t="s">
        <v>46</v>
      </c>
      <c r="UBH32">
        <v>0</v>
      </c>
      <c r="UBI32" t="s">
        <v>5</v>
      </c>
      <c r="UBJ32" t="s">
        <v>46</v>
      </c>
      <c r="UBP32">
        <v>0</v>
      </c>
      <c r="UBQ32" t="s">
        <v>5</v>
      </c>
      <c r="UBR32" t="s">
        <v>46</v>
      </c>
      <c r="UBX32">
        <v>0</v>
      </c>
      <c r="UBY32" t="s">
        <v>5</v>
      </c>
      <c r="UBZ32" t="s">
        <v>46</v>
      </c>
      <c r="UCF32">
        <v>0</v>
      </c>
      <c r="UCG32" t="s">
        <v>5</v>
      </c>
      <c r="UCH32" t="s">
        <v>46</v>
      </c>
      <c r="UCN32">
        <v>0</v>
      </c>
      <c r="UCO32" t="s">
        <v>5</v>
      </c>
      <c r="UCP32" t="s">
        <v>46</v>
      </c>
      <c r="UCV32">
        <v>0</v>
      </c>
      <c r="UCW32" t="s">
        <v>5</v>
      </c>
      <c r="UCX32" t="s">
        <v>46</v>
      </c>
      <c r="UDD32">
        <v>0</v>
      </c>
      <c r="UDE32" t="s">
        <v>5</v>
      </c>
      <c r="UDF32" t="s">
        <v>46</v>
      </c>
      <c r="UDL32">
        <v>0</v>
      </c>
      <c r="UDM32" t="s">
        <v>5</v>
      </c>
      <c r="UDN32" t="s">
        <v>46</v>
      </c>
      <c r="UDT32">
        <v>0</v>
      </c>
      <c r="UDU32" t="s">
        <v>5</v>
      </c>
      <c r="UDV32" t="s">
        <v>46</v>
      </c>
      <c r="UEB32">
        <v>0</v>
      </c>
      <c r="UEC32" t="s">
        <v>5</v>
      </c>
      <c r="UED32" t="s">
        <v>46</v>
      </c>
      <c r="UEJ32">
        <v>0</v>
      </c>
      <c r="UEK32" t="s">
        <v>5</v>
      </c>
      <c r="UEL32" t="s">
        <v>46</v>
      </c>
      <c r="UER32">
        <v>0</v>
      </c>
      <c r="UES32" t="s">
        <v>5</v>
      </c>
      <c r="UET32" t="s">
        <v>46</v>
      </c>
      <c r="UEZ32">
        <v>0</v>
      </c>
      <c r="UFA32" t="s">
        <v>5</v>
      </c>
      <c r="UFB32" t="s">
        <v>46</v>
      </c>
      <c r="UFH32">
        <v>0</v>
      </c>
      <c r="UFI32" t="s">
        <v>5</v>
      </c>
      <c r="UFJ32" t="s">
        <v>46</v>
      </c>
      <c r="UFP32">
        <v>0</v>
      </c>
      <c r="UFQ32" t="s">
        <v>5</v>
      </c>
      <c r="UFR32" t="s">
        <v>46</v>
      </c>
      <c r="UFX32">
        <v>0</v>
      </c>
      <c r="UFY32" t="s">
        <v>5</v>
      </c>
      <c r="UFZ32" t="s">
        <v>46</v>
      </c>
      <c r="UGF32">
        <v>0</v>
      </c>
      <c r="UGG32" t="s">
        <v>5</v>
      </c>
      <c r="UGH32" t="s">
        <v>46</v>
      </c>
      <c r="UGN32">
        <v>0</v>
      </c>
      <c r="UGO32" t="s">
        <v>5</v>
      </c>
      <c r="UGP32" t="s">
        <v>46</v>
      </c>
      <c r="UGV32">
        <v>0</v>
      </c>
      <c r="UGW32" t="s">
        <v>5</v>
      </c>
      <c r="UGX32" t="s">
        <v>46</v>
      </c>
      <c r="UHD32">
        <v>0</v>
      </c>
      <c r="UHE32" t="s">
        <v>5</v>
      </c>
      <c r="UHF32" t="s">
        <v>46</v>
      </c>
      <c r="UHL32">
        <v>0</v>
      </c>
      <c r="UHM32" t="s">
        <v>5</v>
      </c>
      <c r="UHN32" t="s">
        <v>46</v>
      </c>
      <c r="UHT32">
        <v>0</v>
      </c>
      <c r="UHU32" t="s">
        <v>5</v>
      </c>
      <c r="UHV32" t="s">
        <v>46</v>
      </c>
      <c r="UIB32">
        <v>0</v>
      </c>
      <c r="UIC32" t="s">
        <v>5</v>
      </c>
      <c r="UID32" t="s">
        <v>46</v>
      </c>
      <c r="UIJ32">
        <v>0</v>
      </c>
      <c r="UIK32" t="s">
        <v>5</v>
      </c>
      <c r="UIL32" t="s">
        <v>46</v>
      </c>
      <c r="UIR32">
        <v>0</v>
      </c>
      <c r="UIS32" t="s">
        <v>5</v>
      </c>
      <c r="UIT32" t="s">
        <v>46</v>
      </c>
      <c r="UIZ32">
        <v>0</v>
      </c>
      <c r="UJA32" t="s">
        <v>5</v>
      </c>
      <c r="UJB32" t="s">
        <v>46</v>
      </c>
      <c r="UJH32">
        <v>0</v>
      </c>
      <c r="UJI32" t="s">
        <v>5</v>
      </c>
      <c r="UJJ32" t="s">
        <v>46</v>
      </c>
      <c r="UJP32">
        <v>0</v>
      </c>
      <c r="UJQ32" t="s">
        <v>5</v>
      </c>
      <c r="UJR32" t="s">
        <v>46</v>
      </c>
      <c r="UJX32">
        <v>0</v>
      </c>
      <c r="UJY32" t="s">
        <v>5</v>
      </c>
      <c r="UJZ32" t="s">
        <v>46</v>
      </c>
      <c r="UKF32">
        <v>0</v>
      </c>
      <c r="UKG32" t="s">
        <v>5</v>
      </c>
      <c r="UKH32" t="s">
        <v>46</v>
      </c>
      <c r="UKN32">
        <v>0</v>
      </c>
      <c r="UKO32" t="s">
        <v>5</v>
      </c>
      <c r="UKP32" t="s">
        <v>46</v>
      </c>
      <c r="UKV32">
        <v>0</v>
      </c>
      <c r="UKW32" t="s">
        <v>5</v>
      </c>
      <c r="UKX32" t="s">
        <v>46</v>
      </c>
      <c r="ULD32">
        <v>0</v>
      </c>
      <c r="ULE32" t="s">
        <v>5</v>
      </c>
      <c r="ULF32" t="s">
        <v>46</v>
      </c>
      <c r="ULL32">
        <v>0</v>
      </c>
      <c r="ULM32" t="s">
        <v>5</v>
      </c>
      <c r="ULN32" t="s">
        <v>46</v>
      </c>
      <c r="ULT32">
        <v>0</v>
      </c>
      <c r="ULU32" t="s">
        <v>5</v>
      </c>
      <c r="ULV32" t="s">
        <v>46</v>
      </c>
      <c r="UMB32">
        <v>0</v>
      </c>
      <c r="UMC32" t="s">
        <v>5</v>
      </c>
      <c r="UMD32" t="s">
        <v>46</v>
      </c>
      <c r="UMJ32">
        <v>0</v>
      </c>
      <c r="UMK32" t="s">
        <v>5</v>
      </c>
      <c r="UML32" t="s">
        <v>46</v>
      </c>
      <c r="UMR32">
        <v>0</v>
      </c>
      <c r="UMS32" t="s">
        <v>5</v>
      </c>
      <c r="UMT32" t="s">
        <v>46</v>
      </c>
      <c r="UMZ32">
        <v>0</v>
      </c>
      <c r="UNA32" t="s">
        <v>5</v>
      </c>
      <c r="UNB32" t="s">
        <v>46</v>
      </c>
      <c r="UNH32">
        <v>0</v>
      </c>
      <c r="UNI32" t="s">
        <v>5</v>
      </c>
      <c r="UNJ32" t="s">
        <v>46</v>
      </c>
      <c r="UNP32">
        <v>0</v>
      </c>
      <c r="UNQ32" t="s">
        <v>5</v>
      </c>
      <c r="UNR32" t="s">
        <v>46</v>
      </c>
      <c r="UNX32">
        <v>0</v>
      </c>
      <c r="UNY32" t="s">
        <v>5</v>
      </c>
      <c r="UNZ32" t="s">
        <v>46</v>
      </c>
      <c r="UOF32">
        <v>0</v>
      </c>
      <c r="UOG32" t="s">
        <v>5</v>
      </c>
      <c r="UOH32" t="s">
        <v>46</v>
      </c>
      <c r="UON32">
        <v>0</v>
      </c>
      <c r="UOO32" t="s">
        <v>5</v>
      </c>
      <c r="UOP32" t="s">
        <v>46</v>
      </c>
      <c r="UOV32">
        <v>0</v>
      </c>
      <c r="UOW32" t="s">
        <v>5</v>
      </c>
      <c r="UOX32" t="s">
        <v>46</v>
      </c>
      <c r="UPD32">
        <v>0</v>
      </c>
      <c r="UPE32" t="s">
        <v>5</v>
      </c>
      <c r="UPF32" t="s">
        <v>46</v>
      </c>
      <c r="UPL32">
        <v>0</v>
      </c>
      <c r="UPM32" t="s">
        <v>5</v>
      </c>
      <c r="UPN32" t="s">
        <v>46</v>
      </c>
      <c r="UPT32">
        <v>0</v>
      </c>
      <c r="UPU32" t="s">
        <v>5</v>
      </c>
      <c r="UPV32" t="s">
        <v>46</v>
      </c>
      <c r="UQB32">
        <v>0</v>
      </c>
      <c r="UQC32" t="s">
        <v>5</v>
      </c>
      <c r="UQD32" t="s">
        <v>46</v>
      </c>
      <c r="UQJ32">
        <v>0</v>
      </c>
      <c r="UQK32" t="s">
        <v>5</v>
      </c>
      <c r="UQL32" t="s">
        <v>46</v>
      </c>
      <c r="UQR32">
        <v>0</v>
      </c>
      <c r="UQS32" t="s">
        <v>5</v>
      </c>
      <c r="UQT32" t="s">
        <v>46</v>
      </c>
      <c r="UQZ32">
        <v>0</v>
      </c>
      <c r="URA32" t="s">
        <v>5</v>
      </c>
      <c r="URB32" t="s">
        <v>46</v>
      </c>
      <c r="URH32">
        <v>0</v>
      </c>
      <c r="URI32" t="s">
        <v>5</v>
      </c>
      <c r="URJ32" t="s">
        <v>46</v>
      </c>
      <c r="URP32">
        <v>0</v>
      </c>
      <c r="URQ32" t="s">
        <v>5</v>
      </c>
      <c r="URR32" t="s">
        <v>46</v>
      </c>
      <c r="URX32">
        <v>0</v>
      </c>
      <c r="URY32" t="s">
        <v>5</v>
      </c>
      <c r="URZ32" t="s">
        <v>46</v>
      </c>
      <c r="USF32">
        <v>0</v>
      </c>
      <c r="USG32" t="s">
        <v>5</v>
      </c>
      <c r="USH32" t="s">
        <v>46</v>
      </c>
      <c r="USN32">
        <v>0</v>
      </c>
      <c r="USO32" t="s">
        <v>5</v>
      </c>
      <c r="USP32" t="s">
        <v>46</v>
      </c>
      <c r="USV32">
        <v>0</v>
      </c>
      <c r="USW32" t="s">
        <v>5</v>
      </c>
      <c r="USX32" t="s">
        <v>46</v>
      </c>
      <c r="UTD32">
        <v>0</v>
      </c>
      <c r="UTE32" t="s">
        <v>5</v>
      </c>
      <c r="UTF32" t="s">
        <v>46</v>
      </c>
      <c r="UTL32">
        <v>0</v>
      </c>
      <c r="UTM32" t="s">
        <v>5</v>
      </c>
      <c r="UTN32" t="s">
        <v>46</v>
      </c>
      <c r="UTT32">
        <v>0</v>
      </c>
      <c r="UTU32" t="s">
        <v>5</v>
      </c>
      <c r="UTV32" t="s">
        <v>46</v>
      </c>
      <c r="UUB32">
        <v>0</v>
      </c>
      <c r="UUC32" t="s">
        <v>5</v>
      </c>
      <c r="UUD32" t="s">
        <v>46</v>
      </c>
      <c r="UUJ32">
        <v>0</v>
      </c>
      <c r="UUK32" t="s">
        <v>5</v>
      </c>
      <c r="UUL32" t="s">
        <v>46</v>
      </c>
      <c r="UUR32">
        <v>0</v>
      </c>
      <c r="UUS32" t="s">
        <v>5</v>
      </c>
      <c r="UUT32" t="s">
        <v>46</v>
      </c>
      <c r="UUZ32">
        <v>0</v>
      </c>
      <c r="UVA32" t="s">
        <v>5</v>
      </c>
      <c r="UVB32" t="s">
        <v>46</v>
      </c>
      <c r="UVH32">
        <v>0</v>
      </c>
      <c r="UVI32" t="s">
        <v>5</v>
      </c>
      <c r="UVJ32" t="s">
        <v>46</v>
      </c>
      <c r="UVP32">
        <v>0</v>
      </c>
      <c r="UVQ32" t="s">
        <v>5</v>
      </c>
      <c r="UVR32" t="s">
        <v>46</v>
      </c>
      <c r="UVX32">
        <v>0</v>
      </c>
      <c r="UVY32" t="s">
        <v>5</v>
      </c>
      <c r="UVZ32" t="s">
        <v>46</v>
      </c>
      <c r="UWF32">
        <v>0</v>
      </c>
      <c r="UWG32" t="s">
        <v>5</v>
      </c>
      <c r="UWH32" t="s">
        <v>46</v>
      </c>
      <c r="UWN32">
        <v>0</v>
      </c>
      <c r="UWO32" t="s">
        <v>5</v>
      </c>
      <c r="UWP32" t="s">
        <v>46</v>
      </c>
      <c r="UWV32">
        <v>0</v>
      </c>
      <c r="UWW32" t="s">
        <v>5</v>
      </c>
      <c r="UWX32" t="s">
        <v>46</v>
      </c>
      <c r="UXD32">
        <v>0</v>
      </c>
      <c r="UXE32" t="s">
        <v>5</v>
      </c>
      <c r="UXF32" t="s">
        <v>46</v>
      </c>
      <c r="UXL32">
        <v>0</v>
      </c>
      <c r="UXM32" t="s">
        <v>5</v>
      </c>
      <c r="UXN32" t="s">
        <v>46</v>
      </c>
      <c r="UXT32">
        <v>0</v>
      </c>
      <c r="UXU32" t="s">
        <v>5</v>
      </c>
      <c r="UXV32" t="s">
        <v>46</v>
      </c>
      <c r="UYB32">
        <v>0</v>
      </c>
      <c r="UYC32" t="s">
        <v>5</v>
      </c>
      <c r="UYD32" t="s">
        <v>46</v>
      </c>
      <c r="UYJ32">
        <v>0</v>
      </c>
      <c r="UYK32" t="s">
        <v>5</v>
      </c>
      <c r="UYL32" t="s">
        <v>46</v>
      </c>
      <c r="UYR32">
        <v>0</v>
      </c>
      <c r="UYS32" t="s">
        <v>5</v>
      </c>
      <c r="UYT32" t="s">
        <v>46</v>
      </c>
      <c r="UYZ32">
        <v>0</v>
      </c>
      <c r="UZA32" t="s">
        <v>5</v>
      </c>
      <c r="UZB32" t="s">
        <v>46</v>
      </c>
      <c r="UZH32">
        <v>0</v>
      </c>
      <c r="UZI32" t="s">
        <v>5</v>
      </c>
      <c r="UZJ32" t="s">
        <v>46</v>
      </c>
      <c r="UZP32">
        <v>0</v>
      </c>
      <c r="UZQ32" t="s">
        <v>5</v>
      </c>
      <c r="UZR32" t="s">
        <v>46</v>
      </c>
      <c r="UZX32">
        <v>0</v>
      </c>
      <c r="UZY32" t="s">
        <v>5</v>
      </c>
      <c r="UZZ32" t="s">
        <v>46</v>
      </c>
      <c r="VAF32">
        <v>0</v>
      </c>
      <c r="VAG32" t="s">
        <v>5</v>
      </c>
      <c r="VAH32" t="s">
        <v>46</v>
      </c>
      <c r="VAN32">
        <v>0</v>
      </c>
      <c r="VAO32" t="s">
        <v>5</v>
      </c>
      <c r="VAP32" t="s">
        <v>46</v>
      </c>
      <c r="VAV32">
        <v>0</v>
      </c>
      <c r="VAW32" t="s">
        <v>5</v>
      </c>
      <c r="VAX32" t="s">
        <v>46</v>
      </c>
      <c r="VBD32">
        <v>0</v>
      </c>
      <c r="VBE32" t="s">
        <v>5</v>
      </c>
      <c r="VBF32" t="s">
        <v>46</v>
      </c>
      <c r="VBL32">
        <v>0</v>
      </c>
      <c r="VBM32" t="s">
        <v>5</v>
      </c>
      <c r="VBN32" t="s">
        <v>46</v>
      </c>
      <c r="VBT32">
        <v>0</v>
      </c>
      <c r="VBU32" t="s">
        <v>5</v>
      </c>
      <c r="VBV32" t="s">
        <v>46</v>
      </c>
      <c r="VCB32">
        <v>0</v>
      </c>
      <c r="VCC32" t="s">
        <v>5</v>
      </c>
      <c r="VCD32" t="s">
        <v>46</v>
      </c>
      <c r="VCJ32">
        <v>0</v>
      </c>
      <c r="VCK32" t="s">
        <v>5</v>
      </c>
      <c r="VCL32" t="s">
        <v>46</v>
      </c>
      <c r="VCR32">
        <v>0</v>
      </c>
      <c r="VCS32" t="s">
        <v>5</v>
      </c>
      <c r="VCT32" t="s">
        <v>46</v>
      </c>
      <c r="VCZ32">
        <v>0</v>
      </c>
      <c r="VDA32" t="s">
        <v>5</v>
      </c>
      <c r="VDB32" t="s">
        <v>46</v>
      </c>
      <c r="VDH32">
        <v>0</v>
      </c>
      <c r="VDI32" t="s">
        <v>5</v>
      </c>
      <c r="VDJ32" t="s">
        <v>46</v>
      </c>
      <c r="VDP32">
        <v>0</v>
      </c>
      <c r="VDQ32" t="s">
        <v>5</v>
      </c>
      <c r="VDR32" t="s">
        <v>46</v>
      </c>
      <c r="VDX32">
        <v>0</v>
      </c>
      <c r="VDY32" t="s">
        <v>5</v>
      </c>
      <c r="VDZ32" t="s">
        <v>46</v>
      </c>
      <c r="VEF32">
        <v>0</v>
      </c>
      <c r="VEG32" t="s">
        <v>5</v>
      </c>
      <c r="VEH32" t="s">
        <v>46</v>
      </c>
      <c r="VEN32">
        <v>0</v>
      </c>
      <c r="VEO32" t="s">
        <v>5</v>
      </c>
      <c r="VEP32" t="s">
        <v>46</v>
      </c>
      <c r="VEV32">
        <v>0</v>
      </c>
      <c r="VEW32" t="s">
        <v>5</v>
      </c>
      <c r="VEX32" t="s">
        <v>46</v>
      </c>
      <c r="VFD32">
        <v>0</v>
      </c>
      <c r="VFE32" t="s">
        <v>5</v>
      </c>
      <c r="VFF32" t="s">
        <v>46</v>
      </c>
      <c r="VFL32">
        <v>0</v>
      </c>
      <c r="VFM32" t="s">
        <v>5</v>
      </c>
      <c r="VFN32" t="s">
        <v>46</v>
      </c>
      <c r="VFT32">
        <v>0</v>
      </c>
      <c r="VFU32" t="s">
        <v>5</v>
      </c>
      <c r="VFV32" t="s">
        <v>46</v>
      </c>
      <c r="VGB32">
        <v>0</v>
      </c>
      <c r="VGC32" t="s">
        <v>5</v>
      </c>
      <c r="VGD32" t="s">
        <v>46</v>
      </c>
      <c r="VGJ32">
        <v>0</v>
      </c>
      <c r="VGK32" t="s">
        <v>5</v>
      </c>
      <c r="VGL32" t="s">
        <v>46</v>
      </c>
      <c r="VGR32">
        <v>0</v>
      </c>
      <c r="VGS32" t="s">
        <v>5</v>
      </c>
      <c r="VGT32" t="s">
        <v>46</v>
      </c>
      <c r="VGZ32">
        <v>0</v>
      </c>
      <c r="VHA32" t="s">
        <v>5</v>
      </c>
      <c r="VHB32" t="s">
        <v>46</v>
      </c>
      <c r="VHH32">
        <v>0</v>
      </c>
      <c r="VHI32" t="s">
        <v>5</v>
      </c>
      <c r="VHJ32" t="s">
        <v>46</v>
      </c>
      <c r="VHP32">
        <v>0</v>
      </c>
      <c r="VHQ32" t="s">
        <v>5</v>
      </c>
      <c r="VHR32" t="s">
        <v>46</v>
      </c>
      <c r="VHX32">
        <v>0</v>
      </c>
      <c r="VHY32" t="s">
        <v>5</v>
      </c>
      <c r="VHZ32" t="s">
        <v>46</v>
      </c>
      <c r="VIF32">
        <v>0</v>
      </c>
      <c r="VIG32" t="s">
        <v>5</v>
      </c>
      <c r="VIH32" t="s">
        <v>46</v>
      </c>
      <c r="VIN32">
        <v>0</v>
      </c>
      <c r="VIO32" t="s">
        <v>5</v>
      </c>
      <c r="VIP32" t="s">
        <v>46</v>
      </c>
      <c r="VIV32">
        <v>0</v>
      </c>
      <c r="VIW32" t="s">
        <v>5</v>
      </c>
      <c r="VIX32" t="s">
        <v>46</v>
      </c>
      <c r="VJD32">
        <v>0</v>
      </c>
      <c r="VJE32" t="s">
        <v>5</v>
      </c>
      <c r="VJF32" t="s">
        <v>46</v>
      </c>
      <c r="VJL32">
        <v>0</v>
      </c>
      <c r="VJM32" t="s">
        <v>5</v>
      </c>
      <c r="VJN32" t="s">
        <v>46</v>
      </c>
      <c r="VJT32">
        <v>0</v>
      </c>
      <c r="VJU32" t="s">
        <v>5</v>
      </c>
      <c r="VJV32" t="s">
        <v>46</v>
      </c>
      <c r="VKB32">
        <v>0</v>
      </c>
      <c r="VKC32" t="s">
        <v>5</v>
      </c>
      <c r="VKD32" t="s">
        <v>46</v>
      </c>
      <c r="VKJ32">
        <v>0</v>
      </c>
      <c r="VKK32" t="s">
        <v>5</v>
      </c>
      <c r="VKL32" t="s">
        <v>46</v>
      </c>
      <c r="VKR32">
        <v>0</v>
      </c>
      <c r="VKS32" t="s">
        <v>5</v>
      </c>
      <c r="VKT32" t="s">
        <v>46</v>
      </c>
      <c r="VKZ32">
        <v>0</v>
      </c>
      <c r="VLA32" t="s">
        <v>5</v>
      </c>
      <c r="VLB32" t="s">
        <v>46</v>
      </c>
      <c r="VLH32">
        <v>0</v>
      </c>
      <c r="VLI32" t="s">
        <v>5</v>
      </c>
      <c r="VLJ32" t="s">
        <v>46</v>
      </c>
      <c r="VLP32">
        <v>0</v>
      </c>
      <c r="VLQ32" t="s">
        <v>5</v>
      </c>
      <c r="VLR32" t="s">
        <v>46</v>
      </c>
      <c r="VLX32">
        <v>0</v>
      </c>
      <c r="VLY32" t="s">
        <v>5</v>
      </c>
      <c r="VLZ32" t="s">
        <v>46</v>
      </c>
      <c r="VMF32">
        <v>0</v>
      </c>
      <c r="VMG32" t="s">
        <v>5</v>
      </c>
      <c r="VMH32" t="s">
        <v>46</v>
      </c>
      <c r="VMN32">
        <v>0</v>
      </c>
      <c r="VMO32" t="s">
        <v>5</v>
      </c>
      <c r="VMP32" t="s">
        <v>46</v>
      </c>
      <c r="VMV32">
        <v>0</v>
      </c>
      <c r="VMW32" t="s">
        <v>5</v>
      </c>
      <c r="VMX32" t="s">
        <v>46</v>
      </c>
      <c r="VND32">
        <v>0</v>
      </c>
      <c r="VNE32" t="s">
        <v>5</v>
      </c>
      <c r="VNF32" t="s">
        <v>46</v>
      </c>
      <c r="VNL32">
        <v>0</v>
      </c>
      <c r="VNM32" t="s">
        <v>5</v>
      </c>
      <c r="VNN32" t="s">
        <v>46</v>
      </c>
      <c r="VNT32">
        <v>0</v>
      </c>
      <c r="VNU32" t="s">
        <v>5</v>
      </c>
      <c r="VNV32" t="s">
        <v>46</v>
      </c>
      <c r="VOB32">
        <v>0</v>
      </c>
      <c r="VOC32" t="s">
        <v>5</v>
      </c>
      <c r="VOD32" t="s">
        <v>46</v>
      </c>
      <c r="VOJ32">
        <v>0</v>
      </c>
      <c r="VOK32" t="s">
        <v>5</v>
      </c>
      <c r="VOL32" t="s">
        <v>46</v>
      </c>
      <c r="VOR32">
        <v>0</v>
      </c>
      <c r="VOS32" t="s">
        <v>5</v>
      </c>
      <c r="VOT32" t="s">
        <v>46</v>
      </c>
      <c r="VOZ32">
        <v>0</v>
      </c>
      <c r="VPA32" t="s">
        <v>5</v>
      </c>
      <c r="VPB32" t="s">
        <v>46</v>
      </c>
      <c r="VPH32">
        <v>0</v>
      </c>
      <c r="VPI32" t="s">
        <v>5</v>
      </c>
      <c r="VPJ32" t="s">
        <v>46</v>
      </c>
      <c r="VPP32">
        <v>0</v>
      </c>
      <c r="VPQ32" t="s">
        <v>5</v>
      </c>
      <c r="VPR32" t="s">
        <v>46</v>
      </c>
      <c r="VPX32">
        <v>0</v>
      </c>
      <c r="VPY32" t="s">
        <v>5</v>
      </c>
      <c r="VPZ32" t="s">
        <v>46</v>
      </c>
      <c r="VQF32">
        <v>0</v>
      </c>
      <c r="VQG32" t="s">
        <v>5</v>
      </c>
      <c r="VQH32" t="s">
        <v>46</v>
      </c>
      <c r="VQN32">
        <v>0</v>
      </c>
      <c r="VQO32" t="s">
        <v>5</v>
      </c>
      <c r="VQP32" t="s">
        <v>46</v>
      </c>
      <c r="VQV32">
        <v>0</v>
      </c>
      <c r="VQW32" t="s">
        <v>5</v>
      </c>
      <c r="VQX32" t="s">
        <v>46</v>
      </c>
      <c r="VRD32">
        <v>0</v>
      </c>
      <c r="VRE32" t="s">
        <v>5</v>
      </c>
      <c r="VRF32" t="s">
        <v>46</v>
      </c>
      <c r="VRL32">
        <v>0</v>
      </c>
      <c r="VRM32" t="s">
        <v>5</v>
      </c>
      <c r="VRN32" t="s">
        <v>46</v>
      </c>
      <c r="VRT32">
        <v>0</v>
      </c>
      <c r="VRU32" t="s">
        <v>5</v>
      </c>
      <c r="VRV32" t="s">
        <v>46</v>
      </c>
      <c r="VSB32">
        <v>0</v>
      </c>
      <c r="VSC32" t="s">
        <v>5</v>
      </c>
      <c r="VSD32" t="s">
        <v>46</v>
      </c>
      <c r="VSJ32">
        <v>0</v>
      </c>
      <c r="VSK32" t="s">
        <v>5</v>
      </c>
      <c r="VSL32" t="s">
        <v>46</v>
      </c>
      <c r="VSR32">
        <v>0</v>
      </c>
      <c r="VSS32" t="s">
        <v>5</v>
      </c>
      <c r="VST32" t="s">
        <v>46</v>
      </c>
      <c r="VSZ32">
        <v>0</v>
      </c>
      <c r="VTA32" t="s">
        <v>5</v>
      </c>
      <c r="VTB32" t="s">
        <v>46</v>
      </c>
      <c r="VTH32">
        <v>0</v>
      </c>
      <c r="VTI32" t="s">
        <v>5</v>
      </c>
      <c r="VTJ32" t="s">
        <v>46</v>
      </c>
      <c r="VTP32">
        <v>0</v>
      </c>
      <c r="VTQ32" t="s">
        <v>5</v>
      </c>
      <c r="VTR32" t="s">
        <v>46</v>
      </c>
      <c r="VTX32">
        <v>0</v>
      </c>
      <c r="VTY32" t="s">
        <v>5</v>
      </c>
      <c r="VTZ32" t="s">
        <v>46</v>
      </c>
      <c r="VUF32">
        <v>0</v>
      </c>
      <c r="VUG32" t="s">
        <v>5</v>
      </c>
      <c r="VUH32" t="s">
        <v>46</v>
      </c>
      <c r="VUN32">
        <v>0</v>
      </c>
      <c r="VUO32" t="s">
        <v>5</v>
      </c>
      <c r="VUP32" t="s">
        <v>46</v>
      </c>
      <c r="VUV32">
        <v>0</v>
      </c>
      <c r="VUW32" t="s">
        <v>5</v>
      </c>
      <c r="VUX32" t="s">
        <v>46</v>
      </c>
      <c r="VVD32">
        <v>0</v>
      </c>
      <c r="VVE32" t="s">
        <v>5</v>
      </c>
      <c r="VVF32" t="s">
        <v>46</v>
      </c>
      <c r="VVL32">
        <v>0</v>
      </c>
      <c r="VVM32" t="s">
        <v>5</v>
      </c>
      <c r="VVN32" t="s">
        <v>46</v>
      </c>
      <c r="VVT32">
        <v>0</v>
      </c>
      <c r="VVU32" t="s">
        <v>5</v>
      </c>
      <c r="VVV32" t="s">
        <v>46</v>
      </c>
      <c r="VWB32">
        <v>0</v>
      </c>
      <c r="VWC32" t="s">
        <v>5</v>
      </c>
      <c r="VWD32" t="s">
        <v>46</v>
      </c>
      <c r="VWJ32">
        <v>0</v>
      </c>
      <c r="VWK32" t="s">
        <v>5</v>
      </c>
      <c r="VWL32" t="s">
        <v>46</v>
      </c>
      <c r="VWR32">
        <v>0</v>
      </c>
      <c r="VWS32" t="s">
        <v>5</v>
      </c>
      <c r="VWT32" t="s">
        <v>46</v>
      </c>
      <c r="VWZ32">
        <v>0</v>
      </c>
      <c r="VXA32" t="s">
        <v>5</v>
      </c>
      <c r="VXB32" t="s">
        <v>46</v>
      </c>
      <c r="VXH32">
        <v>0</v>
      </c>
      <c r="VXI32" t="s">
        <v>5</v>
      </c>
      <c r="VXJ32" t="s">
        <v>46</v>
      </c>
      <c r="VXP32">
        <v>0</v>
      </c>
      <c r="VXQ32" t="s">
        <v>5</v>
      </c>
      <c r="VXR32" t="s">
        <v>46</v>
      </c>
      <c r="VXX32">
        <v>0</v>
      </c>
      <c r="VXY32" t="s">
        <v>5</v>
      </c>
      <c r="VXZ32" t="s">
        <v>46</v>
      </c>
      <c r="VYF32">
        <v>0</v>
      </c>
      <c r="VYG32" t="s">
        <v>5</v>
      </c>
      <c r="VYH32" t="s">
        <v>46</v>
      </c>
      <c r="VYN32">
        <v>0</v>
      </c>
      <c r="VYO32" t="s">
        <v>5</v>
      </c>
      <c r="VYP32" t="s">
        <v>46</v>
      </c>
      <c r="VYV32">
        <v>0</v>
      </c>
      <c r="VYW32" t="s">
        <v>5</v>
      </c>
      <c r="VYX32" t="s">
        <v>46</v>
      </c>
      <c r="VZD32">
        <v>0</v>
      </c>
      <c r="VZE32" t="s">
        <v>5</v>
      </c>
      <c r="VZF32" t="s">
        <v>46</v>
      </c>
      <c r="VZL32">
        <v>0</v>
      </c>
      <c r="VZM32" t="s">
        <v>5</v>
      </c>
      <c r="VZN32" t="s">
        <v>46</v>
      </c>
      <c r="VZT32">
        <v>0</v>
      </c>
      <c r="VZU32" t="s">
        <v>5</v>
      </c>
      <c r="VZV32" t="s">
        <v>46</v>
      </c>
      <c r="WAB32">
        <v>0</v>
      </c>
      <c r="WAC32" t="s">
        <v>5</v>
      </c>
      <c r="WAD32" t="s">
        <v>46</v>
      </c>
      <c r="WAJ32">
        <v>0</v>
      </c>
      <c r="WAK32" t="s">
        <v>5</v>
      </c>
      <c r="WAL32" t="s">
        <v>46</v>
      </c>
      <c r="WAR32">
        <v>0</v>
      </c>
      <c r="WAS32" t="s">
        <v>5</v>
      </c>
      <c r="WAT32" t="s">
        <v>46</v>
      </c>
      <c r="WAZ32">
        <v>0</v>
      </c>
      <c r="WBA32" t="s">
        <v>5</v>
      </c>
      <c r="WBB32" t="s">
        <v>46</v>
      </c>
      <c r="WBH32">
        <v>0</v>
      </c>
      <c r="WBI32" t="s">
        <v>5</v>
      </c>
      <c r="WBJ32" t="s">
        <v>46</v>
      </c>
      <c r="WBP32">
        <v>0</v>
      </c>
      <c r="WBQ32" t="s">
        <v>5</v>
      </c>
      <c r="WBR32" t="s">
        <v>46</v>
      </c>
      <c r="WBX32">
        <v>0</v>
      </c>
      <c r="WBY32" t="s">
        <v>5</v>
      </c>
      <c r="WBZ32" t="s">
        <v>46</v>
      </c>
      <c r="WCF32">
        <v>0</v>
      </c>
      <c r="WCG32" t="s">
        <v>5</v>
      </c>
      <c r="WCH32" t="s">
        <v>46</v>
      </c>
      <c r="WCN32">
        <v>0</v>
      </c>
      <c r="WCO32" t="s">
        <v>5</v>
      </c>
      <c r="WCP32" t="s">
        <v>46</v>
      </c>
      <c r="WCV32">
        <v>0</v>
      </c>
      <c r="WCW32" t="s">
        <v>5</v>
      </c>
      <c r="WCX32" t="s">
        <v>46</v>
      </c>
      <c r="WDD32">
        <v>0</v>
      </c>
      <c r="WDE32" t="s">
        <v>5</v>
      </c>
      <c r="WDF32" t="s">
        <v>46</v>
      </c>
      <c r="WDL32">
        <v>0</v>
      </c>
      <c r="WDM32" t="s">
        <v>5</v>
      </c>
      <c r="WDN32" t="s">
        <v>46</v>
      </c>
      <c r="WDT32">
        <v>0</v>
      </c>
      <c r="WDU32" t="s">
        <v>5</v>
      </c>
      <c r="WDV32" t="s">
        <v>46</v>
      </c>
      <c r="WEB32">
        <v>0</v>
      </c>
      <c r="WEC32" t="s">
        <v>5</v>
      </c>
      <c r="WED32" t="s">
        <v>46</v>
      </c>
      <c r="WEJ32">
        <v>0</v>
      </c>
      <c r="WEK32" t="s">
        <v>5</v>
      </c>
      <c r="WEL32" t="s">
        <v>46</v>
      </c>
      <c r="WER32">
        <v>0</v>
      </c>
      <c r="WES32" t="s">
        <v>5</v>
      </c>
      <c r="WET32" t="s">
        <v>46</v>
      </c>
      <c r="WEZ32">
        <v>0</v>
      </c>
      <c r="WFA32" t="s">
        <v>5</v>
      </c>
      <c r="WFB32" t="s">
        <v>46</v>
      </c>
      <c r="WFH32">
        <v>0</v>
      </c>
      <c r="WFI32" t="s">
        <v>5</v>
      </c>
      <c r="WFJ32" t="s">
        <v>46</v>
      </c>
      <c r="WFP32">
        <v>0</v>
      </c>
      <c r="WFQ32" t="s">
        <v>5</v>
      </c>
      <c r="WFR32" t="s">
        <v>46</v>
      </c>
      <c r="WFX32">
        <v>0</v>
      </c>
      <c r="WFY32" t="s">
        <v>5</v>
      </c>
      <c r="WFZ32" t="s">
        <v>46</v>
      </c>
      <c r="WGF32">
        <v>0</v>
      </c>
      <c r="WGG32" t="s">
        <v>5</v>
      </c>
      <c r="WGH32" t="s">
        <v>46</v>
      </c>
      <c r="WGN32">
        <v>0</v>
      </c>
      <c r="WGO32" t="s">
        <v>5</v>
      </c>
      <c r="WGP32" t="s">
        <v>46</v>
      </c>
      <c r="WGV32">
        <v>0</v>
      </c>
      <c r="WGW32" t="s">
        <v>5</v>
      </c>
      <c r="WGX32" t="s">
        <v>46</v>
      </c>
      <c r="WHD32">
        <v>0</v>
      </c>
      <c r="WHE32" t="s">
        <v>5</v>
      </c>
      <c r="WHF32" t="s">
        <v>46</v>
      </c>
      <c r="WHL32">
        <v>0</v>
      </c>
      <c r="WHM32" t="s">
        <v>5</v>
      </c>
      <c r="WHN32" t="s">
        <v>46</v>
      </c>
      <c r="WHT32">
        <v>0</v>
      </c>
      <c r="WHU32" t="s">
        <v>5</v>
      </c>
      <c r="WHV32" t="s">
        <v>46</v>
      </c>
      <c r="WIB32">
        <v>0</v>
      </c>
      <c r="WIC32" t="s">
        <v>5</v>
      </c>
      <c r="WID32" t="s">
        <v>46</v>
      </c>
      <c r="WIJ32">
        <v>0</v>
      </c>
      <c r="WIK32" t="s">
        <v>5</v>
      </c>
      <c r="WIL32" t="s">
        <v>46</v>
      </c>
      <c r="WIR32">
        <v>0</v>
      </c>
      <c r="WIS32" t="s">
        <v>5</v>
      </c>
      <c r="WIT32" t="s">
        <v>46</v>
      </c>
      <c r="WIZ32">
        <v>0</v>
      </c>
      <c r="WJA32" t="s">
        <v>5</v>
      </c>
      <c r="WJB32" t="s">
        <v>46</v>
      </c>
      <c r="WJH32">
        <v>0</v>
      </c>
      <c r="WJI32" t="s">
        <v>5</v>
      </c>
      <c r="WJJ32" t="s">
        <v>46</v>
      </c>
      <c r="WJP32">
        <v>0</v>
      </c>
      <c r="WJQ32" t="s">
        <v>5</v>
      </c>
      <c r="WJR32" t="s">
        <v>46</v>
      </c>
      <c r="WJX32">
        <v>0</v>
      </c>
      <c r="WJY32" t="s">
        <v>5</v>
      </c>
      <c r="WJZ32" t="s">
        <v>46</v>
      </c>
      <c r="WKF32">
        <v>0</v>
      </c>
      <c r="WKG32" t="s">
        <v>5</v>
      </c>
      <c r="WKH32" t="s">
        <v>46</v>
      </c>
      <c r="WKN32">
        <v>0</v>
      </c>
      <c r="WKO32" t="s">
        <v>5</v>
      </c>
      <c r="WKP32" t="s">
        <v>46</v>
      </c>
      <c r="WKV32">
        <v>0</v>
      </c>
      <c r="WKW32" t="s">
        <v>5</v>
      </c>
      <c r="WKX32" t="s">
        <v>46</v>
      </c>
      <c r="WLD32">
        <v>0</v>
      </c>
      <c r="WLE32" t="s">
        <v>5</v>
      </c>
      <c r="WLF32" t="s">
        <v>46</v>
      </c>
      <c r="WLL32">
        <v>0</v>
      </c>
      <c r="WLM32" t="s">
        <v>5</v>
      </c>
      <c r="WLN32" t="s">
        <v>46</v>
      </c>
      <c r="WLT32">
        <v>0</v>
      </c>
      <c r="WLU32" t="s">
        <v>5</v>
      </c>
      <c r="WLV32" t="s">
        <v>46</v>
      </c>
      <c r="WMB32">
        <v>0</v>
      </c>
      <c r="WMC32" t="s">
        <v>5</v>
      </c>
      <c r="WMD32" t="s">
        <v>46</v>
      </c>
      <c r="WMJ32">
        <v>0</v>
      </c>
      <c r="WMK32" t="s">
        <v>5</v>
      </c>
      <c r="WML32" t="s">
        <v>46</v>
      </c>
      <c r="WMR32">
        <v>0</v>
      </c>
      <c r="WMS32" t="s">
        <v>5</v>
      </c>
      <c r="WMT32" t="s">
        <v>46</v>
      </c>
      <c r="WMZ32">
        <v>0</v>
      </c>
      <c r="WNA32" t="s">
        <v>5</v>
      </c>
      <c r="WNB32" t="s">
        <v>46</v>
      </c>
      <c r="WNH32">
        <v>0</v>
      </c>
      <c r="WNI32" t="s">
        <v>5</v>
      </c>
      <c r="WNJ32" t="s">
        <v>46</v>
      </c>
      <c r="WNP32">
        <v>0</v>
      </c>
      <c r="WNQ32" t="s">
        <v>5</v>
      </c>
      <c r="WNR32" t="s">
        <v>46</v>
      </c>
      <c r="WNX32">
        <v>0</v>
      </c>
      <c r="WNY32" t="s">
        <v>5</v>
      </c>
      <c r="WNZ32" t="s">
        <v>46</v>
      </c>
      <c r="WOF32">
        <v>0</v>
      </c>
      <c r="WOG32" t="s">
        <v>5</v>
      </c>
      <c r="WOH32" t="s">
        <v>46</v>
      </c>
      <c r="WON32">
        <v>0</v>
      </c>
      <c r="WOO32" t="s">
        <v>5</v>
      </c>
      <c r="WOP32" t="s">
        <v>46</v>
      </c>
      <c r="WOV32">
        <v>0</v>
      </c>
      <c r="WOW32" t="s">
        <v>5</v>
      </c>
      <c r="WOX32" t="s">
        <v>46</v>
      </c>
      <c r="WPD32">
        <v>0</v>
      </c>
      <c r="WPE32" t="s">
        <v>5</v>
      </c>
      <c r="WPF32" t="s">
        <v>46</v>
      </c>
      <c r="WPL32">
        <v>0</v>
      </c>
      <c r="WPM32" t="s">
        <v>5</v>
      </c>
      <c r="WPN32" t="s">
        <v>46</v>
      </c>
      <c r="WPT32">
        <v>0</v>
      </c>
      <c r="WPU32" t="s">
        <v>5</v>
      </c>
      <c r="WPV32" t="s">
        <v>46</v>
      </c>
      <c r="WQB32">
        <v>0</v>
      </c>
      <c r="WQC32" t="s">
        <v>5</v>
      </c>
      <c r="WQD32" t="s">
        <v>46</v>
      </c>
      <c r="WQJ32">
        <v>0</v>
      </c>
      <c r="WQK32" t="s">
        <v>5</v>
      </c>
      <c r="WQL32" t="s">
        <v>46</v>
      </c>
      <c r="WQR32">
        <v>0</v>
      </c>
      <c r="WQS32" t="s">
        <v>5</v>
      </c>
      <c r="WQT32" t="s">
        <v>46</v>
      </c>
      <c r="WQZ32">
        <v>0</v>
      </c>
      <c r="WRA32" t="s">
        <v>5</v>
      </c>
      <c r="WRB32" t="s">
        <v>46</v>
      </c>
      <c r="WRH32">
        <v>0</v>
      </c>
      <c r="WRI32" t="s">
        <v>5</v>
      </c>
      <c r="WRJ32" t="s">
        <v>46</v>
      </c>
      <c r="WRP32">
        <v>0</v>
      </c>
      <c r="WRQ32" t="s">
        <v>5</v>
      </c>
      <c r="WRR32" t="s">
        <v>46</v>
      </c>
      <c r="WRX32">
        <v>0</v>
      </c>
      <c r="WRY32" t="s">
        <v>5</v>
      </c>
      <c r="WRZ32" t="s">
        <v>46</v>
      </c>
      <c r="WSF32">
        <v>0</v>
      </c>
      <c r="WSG32" t="s">
        <v>5</v>
      </c>
      <c r="WSH32" t="s">
        <v>46</v>
      </c>
      <c r="WSN32">
        <v>0</v>
      </c>
      <c r="WSO32" t="s">
        <v>5</v>
      </c>
      <c r="WSP32" t="s">
        <v>46</v>
      </c>
      <c r="WSV32">
        <v>0</v>
      </c>
      <c r="WSW32" t="s">
        <v>5</v>
      </c>
      <c r="WSX32" t="s">
        <v>46</v>
      </c>
      <c r="WTD32">
        <v>0</v>
      </c>
      <c r="WTE32" t="s">
        <v>5</v>
      </c>
      <c r="WTF32" t="s">
        <v>46</v>
      </c>
      <c r="WTL32">
        <v>0</v>
      </c>
      <c r="WTM32" t="s">
        <v>5</v>
      </c>
      <c r="WTN32" t="s">
        <v>46</v>
      </c>
      <c r="WTT32">
        <v>0</v>
      </c>
      <c r="WTU32" t="s">
        <v>5</v>
      </c>
      <c r="WTV32" t="s">
        <v>46</v>
      </c>
      <c r="WUB32">
        <v>0</v>
      </c>
      <c r="WUC32" t="s">
        <v>5</v>
      </c>
      <c r="WUD32" t="s">
        <v>46</v>
      </c>
      <c r="WUJ32">
        <v>0</v>
      </c>
      <c r="WUK32" t="s">
        <v>5</v>
      </c>
      <c r="WUL32" t="s">
        <v>46</v>
      </c>
      <c r="WUR32">
        <v>0</v>
      </c>
      <c r="WUS32" t="s">
        <v>5</v>
      </c>
      <c r="WUT32" t="s">
        <v>46</v>
      </c>
      <c r="WUZ32">
        <v>0</v>
      </c>
      <c r="WVA32" t="s">
        <v>5</v>
      </c>
      <c r="WVB32" t="s">
        <v>46</v>
      </c>
      <c r="WVH32">
        <v>0</v>
      </c>
      <c r="WVI32" t="s">
        <v>5</v>
      </c>
      <c r="WVJ32" t="s">
        <v>46</v>
      </c>
      <c r="WVP32">
        <v>0</v>
      </c>
      <c r="WVQ32" t="s">
        <v>5</v>
      </c>
      <c r="WVR32" t="s">
        <v>46</v>
      </c>
      <c r="WVX32">
        <v>0</v>
      </c>
      <c r="WVY32" t="s">
        <v>5</v>
      </c>
      <c r="WVZ32" t="s">
        <v>46</v>
      </c>
      <c r="WWF32">
        <v>0</v>
      </c>
      <c r="WWG32" t="s">
        <v>5</v>
      </c>
      <c r="WWH32" t="s">
        <v>46</v>
      </c>
      <c r="WWN32">
        <v>0</v>
      </c>
      <c r="WWO32" t="s">
        <v>5</v>
      </c>
      <c r="WWP32" t="s">
        <v>46</v>
      </c>
      <c r="WWV32">
        <v>0</v>
      </c>
      <c r="WWW32" t="s">
        <v>5</v>
      </c>
      <c r="WWX32" t="s">
        <v>46</v>
      </c>
      <c r="WXD32">
        <v>0</v>
      </c>
      <c r="WXE32" t="s">
        <v>5</v>
      </c>
      <c r="WXF32" t="s">
        <v>46</v>
      </c>
      <c r="WXL32">
        <v>0</v>
      </c>
      <c r="WXM32" t="s">
        <v>5</v>
      </c>
      <c r="WXN32" t="s">
        <v>46</v>
      </c>
      <c r="WXT32">
        <v>0</v>
      </c>
      <c r="WXU32" t="s">
        <v>5</v>
      </c>
      <c r="WXV32" t="s">
        <v>46</v>
      </c>
      <c r="WYB32">
        <v>0</v>
      </c>
      <c r="WYC32" t="s">
        <v>5</v>
      </c>
      <c r="WYD32" t="s">
        <v>46</v>
      </c>
      <c r="WYJ32">
        <v>0</v>
      </c>
      <c r="WYK32" t="s">
        <v>5</v>
      </c>
      <c r="WYL32" t="s">
        <v>46</v>
      </c>
      <c r="WYR32">
        <v>0</v>
      </c>
      <c r="WYS32" t="s">
        <v>5</v>
      </c>
      <c r="WYT32" t="s">
        <v>46</v>
      </c>
      <c r="WYZ32">
        <v>0</v>
      </c>
      <c r="WZA32" t="s">
        <v>5</v>
      </c>
      <c r="WZB32" t="s">
        <v>46</v>
      </c>
      <c r="WZH32">
        <v>0</v>
      </c>
      <c r="WZI32" t="s">
        <v>5</v>
      </c>
      <c r="WZJ32" t="s">
        <v>46</v>
      </c>
      <c r="WZP32">
        <v>0</v>
      </c>
      <c r="WZQ32" t="s">
        <v>5</v>
      </c>
      <c r="WZR32" t="s">
        <v>46</v>
      </c>
      <c r="WZX32">
        <v>0</v>
      </c>
      <c r="WZY32" t="s">
        <v>5</v>
      </c>
      <c r="WZZ32" t="s">
        <v>46</v>
      </c>
      <c r="XAF32">
        <v>0</v>
      </c>
      <c r="XAG32" t="s">
        <v>5</v>
      </c>
      <c r="XAH32" t="s">
        <v>46</v>
      </c>
      <c r="XAN32">
        <v>0</v>
      </c>
      <c r="XAO32" t="s">
        <v>5</v>
      </c>
      <c r="XAP32" t="s">
        <v>46</v>
      </c>
      <c r="XAV32">
        <v>0</v>
      </c>
      <c r="XAW32" t="s">
        <v>5</v>
      </c>
      <c r="XAX32" t="s">
        <v>46</v>
      </c>
      <c r="XBD32">
        <v>0</v>
      </c>
      <c r="XBE32" t="s">
        <v>5</v>
      </c>
      <c r="XBF32" t="s">
        <v>46</v>
      </c>
      <c r="XBL32">
        <v>0</v>
      </c>
      <c r="XBM32" t="s">
        <v>5</v>
      </c>
      <c r="XBN32" t="s">
        <v>46</v>
      </c>
      <c r="XBT32">
        <v>0</v>
      </c>
      <c r="XBU32" t="s">
        <v>5</v>
      </c>
      <c r="XBV32" t="s">
        <v>46</v>
      </c>
      <c r="XCB32">
        <v>0</v>
      </c>
      <c r="XCC32" t="s">
        <v>5</v>
      </c>
      <c r="XCD32" t="s">
        <v>46</v>
      </c>
      <c r="XCJ32">
        <v>0</v>
      </c>
      <c r="XCK32" t="s">
        <v>5</v>
      </c>
      <c r="XCL32" t="s">
        <v>46</v>
      </c>
      <c r="XCR32">
        <v>0</v>
      </c>
      <c r="XCS32" t="s">
        <v>5</v>
      </c>
      <c r="XCT32" t="s">
        <v>46</v>
      </c>
      <c r="XCZ32">
        <v>0</v>
      </c>
      <c r="XDA32" t="s">
        <v>5</v>
      </c>
      <c r="XDB32" t="s">
        <v>46</v>
      </c>
      <c r="XDH32">
        <v>0</v>
      </c>
      <c r="XDI32" t="s">
        <v>5</v>
      </c>
      <c r="XDJ32" t="s">
        <v>46</v>
      </c>
      <c r="XDP32">
        <v>0</v>
      </c>
      <c r="XDQ32" t="s">
        <v>5</v>
      </c>
      <c r="XDR32" t="s">
        <v>46</v>
      </c>
      <c r="XDX32">
        <v>0</v>
      </c>
      <c r="XDY32" t="s">
        <v>5</v>
      </c>
      <c r="XDZ32" t="s">
        <v>46</v>
      </c>
      <c r="XEF32">
        <v>0</v>
      </c>
      <c r="XEG32" t="s">
        <v>5</v>
      </c>
      <c r="XEH32" t="s">
        <v>46</v>
      </c>
      <c r="XEN32">
        <v>0</v>
      </c>
      <c r="XEO32" t="s">
        <v>5</v>
      </c>
      <c r="XEP32" t="s">
        <v>46</v>
      </c>
      <c r="XEV32">
        <v>0</v>
      </c>
      <c r="XEW32" t="s">
        <v>5</v>
      </c>
      <c r="XEX32" t="s">
        <v>46</v>
      </c>
      <c r="XFD32">
        <v>0</v>
      </c>
    </row>
    <row r="33" spans="1:16384" x14ac:dyDescent="0.25">
      <c r="A33" t="s">
        <v>7</v>
      </c>
      <c r="B33" t="s">
        <v>32</v>
      </c>
      <c r="C33" t="s">
        <v>52</v>
      </c>
      <c r="D33" t="s">
        <v>54</v>
      </c>
      <c r="E33" t="s">
        <v>55</v>
      </c>
      <c r="H33">
        <v>300</v>
      </c>
      <c r="I33" s="6">
        <f t="shared" si="2"/>
        <v>12000</v>
      </c>
      <c r="AN33">
        <v>0</v>
      </c>
      <c r="AO33" t="s">
        <v>5</v>
      </c>
      <c r="AP33" t="s">
        <v>45</v>
      </c>
      <c r="AV33">
        <v>0</v>
      </c>
      <c r="AW33" t="s">
        <v>5</v>
      </c>
      <c r="AX33" t="s">
        <v>45</v>
      </c>
      <c r="BD33">
        <v>0</v>
      </c>
      <c r="BE33" t="s">
        <v>5</v>
      </c>
      <c r="BF33" t="s">
        <v>45</v>
      </c>
      <c r="BL33">
        <v>0</v>
      </c>
      <c r="BM33" t="s">
        <v>5</v>
      </c>
      <c r="BN33" t="s">
        <v>45</v>
      </c>
      <c r="BT33">
        <v>0</v>
      </c>
      <c r="BU33" t="s">
        <v>5</v>
      </c>
      <c r="BV33" t="s">
        <v>45</v>
      </c>
      <c r="CB33">
        <v>0</v>
      </c>
      <c r="CC33" t="s">
        <v>5</v>
      </c>
      <c r="CD33" t="s">
        <v>45</v>
      </c>
      <c r="CJ33">
        <v>0</v>
      </c>
      <c r="CK33" t="s">
        <v>5</v>
      </c>
      <c r="CL33" t="s">
        <v>45</v>
      </c>
      <c r="CR33">
        <v>0</v>
      </c>
      <c r="CS33" t="s">
        <v>5</v>
      </c>
      <c r="CT33" t="s">
        <v>45</v>
      </c>
      <c r="CZ33">
        <v>0</v>
      </c>
      <c r="DA33" t="s">
        <v>5</v>
      </c>
      <c r="DB33" t="s">
        <v>45</v>
      </c>
      <c r="DH33">
        <v>0</v>
      </c>
      <c r="DI33" t="s">
        <v>5</v>
      </c>
      <c r="DJ33" t="s">
        <v>45</v>
      </c>
      <c r="DP33">
        <v>0</v>
      </c>
      <c r="DQ33" t="s">
        <v>5</v>
      </c>
      <c r="DR33" t="s">
        <v>45</v>
      </c>
      <c r="DX33">
        <v>0</v>
      </c>
      <c r="DY33" t="s">
        <v>5</v>
      </c>
      <c r="DZ33" t="s">
        <v>45</v>
      </c>
      <c r="EF33">
        <v>0</v>
      </c>
      <c r="EG33" t="s">
        <v>5</v>
      </c>
      <c r="EH33" t="s">
        <v>45</v>
      </c>
      <c r="EN33">
        <v>0</v>
      </c>
      <c r="EO33" t="s">
        <v>5</v>
      </c>
      <c r="EP33" t="s">
        <v>45</v>
      </c>
      <c r="EV33">
        <v>0</v>
      </c>
      <c r="EW33" t="s">
        <v>5</v>
      </c>
      <c r="EX33" t="s">
        <v>45</v>
      </c>
      <c r="FD33">
        <v>0</v>
      </c>
      <c r="FE33" t="s">
        <v>5</v>
      </c>
      <c r="FF33" t="s">
        <v>45</v>
      </c>
      <c r="FL33">
        <v>0</v>
      </c>
      <c r="FM33" t="s">
        <v>5</v>
      </c>
      <c r="FN33" t="s">
        <v>45</v>
      </c>
      <c r="FT33">
        <v>0</v>
      </c>
      <c r="FU33" t="s">
        <v>5</v>
      </c>
      <c r="FV33" t="s">
        <v>45</v>
      </c>
      <c r="GB33">
        <v>0</v>
      </c>
      <c r="GC33" t="s">
        <v>5</v>
      </c>
      <c r="GD33" t="s">
        <v>45</v>
      </c>
      <c r="GJ33">
        <v>0</v>
      </c>
      <c r="GK33" t="s">
        <v>5</v>
      </c>
      <c r="GL33" t="s">
        <v>45</v>
      </c>
      <c r="GR33">
        <v>0</v>
      </c>
      <c r="GS33" t="s">
        <v>5</v>
      </c>
      <c r="GT33" t="s">
        <v>45</v>
      </c>
      <c r="GZ33">
        <v>0</v>
      </c>
      <c r="HA33" t="s">
        <v>5</v>
      </c>
      <c r="HB33" t="s">
        <v>45</v>
      </c>
      <c r="HH33">
        <v>0</v>
      </c>
      <c r="HI33" t="s">
        <v>5</v>
      </c>
      <c r="HJ33" t="s">
        <v>45</v>
      </c>
      <c r="HP33">
        <v>0</v>
      </c>
      <c r="HQ33" t="s">
        <v>5</v>
      </c>
      <c r="HR33" t="s">
        <v>45</v>
      </c>
      <c r="HX33">
        <v>0</v>
      </c>
      <c r="HY33" t="s">
        <v>5</v>
      </c>
      <c r="HZ33" t="s">
        <v>45</v>
      </c>
      <c r="IF33">
        <v>0</v>
      </c>
      <c r="IG33" t="s">
        <v>5</v>
      </c>
      <c r="IH33" t="s">
        <v>45</v>
      </c>
      <c r="IN33">
        <v>0</v>
      </c>
      <c r="IO33" t="s">
        <v>5</v>
      </c>
      <c r="IP33" t="s">
        <v>45</v>
      </c>
      <c r="IV33">
        <v>0</v>
      </c>
      <c r="IW33" t="s">
        <v>5</v>
      </c>
      <c r="IX33" t="s">
        <v>45</v>
      </c>
      <c r="JD33">
        <v>0</v>
      </c>
      <c r="JE33" t="s">
        <v>5</v>
      </c>
      <c r="JF33" t="s">
        <v>45</v>
      </c>
      <c r="JL33">
        <v>0</v>
      </c>
      <c r="JM33" t="s">
        <v>5</v>
      </c>
      <c r="JN33" t="s">
        <v>45</v>
      </c>
      <c r="JT33">
        <v>0</v>
      </c>
      <c r="JU33" t="s">
        <v>5</v>
      </c>
      <c r="JV33" t="s">
        <v>45</v>
      </c>
      <c r="KB33">
        <v>0</v>
      </c>
      <c r="KC33" t="s">
        <v>5</v>
      </c>
      <c r="KD33" t="s">
        <v>45</v>
      </c>
      <c r="KJ33">
        <v>0</v>
      </c>
      <c r="KK33" t="s">
        <v>5</v>
      </c>
      <c r="KL33" t="s">
        <v>45</v>
      </c>
      <c r="KR33">
        <v>0</v>
      </c>
      <c r="KS33" t="s">
        <v>5</v>
      </c>
      <c r="KT33" t="s">
        <v>45</v>
      </c>
      <c r="KZ33">
        <v>0</v>
      </c>
      <c r="LA33" t="s">
        <v>5</v>
      </c>
      <c r="LB33" t="s">
        <v>45</v>
      </c>
      <c r="LH33">
        <v>0</v>
      </c>
      <c r="LI33" t="s">
        <v>5</v>
      </c>
      <c r="LJ33" t="s">
        <v>45</v>
      </c>
      <c r="LP33">
        <v>0</v>
      </c>
      <c r="LQ33" t="s">
        <v>5</v>
      </c>
      <c r="LR33" t="s">
        <v>45</v>
      </c>
      <c r="LX33">
        <v>0</v>
      </c>
      <c r="LY33" t="s">
        <v>5</v>
      </c>
      <c r="LZ33" t="s">
        <v>45</v>
      </c>
      <c r="MF33">
        <v>0</v>
      </c>
      <c r="MG33" t="s">
        <v>5</v>
      </c>
      <c r="MH33" t="s">
        <v>45</v>
      </c>
      <c r="MN33">
        <v>0</v>
      </c>
      <c r="MO33" t="s">
        <v>5</v>
      </c>
      <c r="MP33" t="s">
        <v>45</v>
      </c>
      <c r="MV33">
        <v>0</v>
      </c>
      <c r="MW33" t="s">
        <v>5</v>
      </c>
      <c r="MX33" t="s">
        <v>45</v>
      </c>
      <c r="ND33">
        <v>0</v>
      </c>
      <c r="NE33" t="s">
        <v>5</v>
      </c>
      <c r="NF33" t="s">
        <v>45</v>
      </c>
      <c r="NL33">
        <v>0</v>
      </c>
      <c r="NM33" t="s">
        <v>5</v>
      </c>
      <c r="NN33" t="s">
        <v>45</v>
      </c>
      <c r="NT33">
        <v>0</v>
      </c>
      <c r="NU33" t="s">
        <v>5</v>
      </c>
      <c r="NV33" t="s">
        <v>45</v>
      </c>
      <c r="OB33">
        <v>0</v>
      </c>
      <c r="OC33" t="s">
        <v>5</v>
      </c>
      <c r="OD33" t="s">
        <v>45</v>
      </c>
      <c r="OJ33">
        <v>0</v>
      </c>
      <c r="OK33" t="s">
        <v>5</v>
      </c>
      <c r="OL33" t="s">
        <v>45</v>
      </c>
      <c r="OR33">
        <v>0</v>
      </c>
      <c r="OS33" t="s">
        <v>5</v>
      </c>
      <c r="OT33" t="s">
        <v>45</v>
      </c>
      <c r="OZ33">
        <v>0</v>
      </c>
      <c r="PA33" t="s">
        <v>5</v>
      </c>
      <c r="PB33" t="s">
        <v>45</v>
      </c>
      <c r="PH33">
        <v>0</v>
      </c>
      <c r="PI33" t="s">
        <v>5</v>
      </c>
      <c r="PJ33" t="s">
        <v>45</v>
      </c>
      <c r="PP33">
        <v>0</v>
      </c>
      <c r="PQ33" t="s">
        <v>5</v>
      </c>
      <c r="PR33" t="s">
        <v>45</v>
      </c>
      <c r="PX33">
        <v>0</v>
      </c>
      <c r="PY33" t="s">
        <v>5</v>
      </c>
      <c r="PZ33" t="s">
        <v>45</v>
      </c>
      <c r="QF33">
        <v>0</v>
      </c>
      <c r="QG33" t="s">
        <v>5</v>
      </c>
      <c r="QH33" t="s">
        <v>45</v>
      </c>
      <c r="QN33">
        <v>0</v>
      </c>
      <c r="QO33" t="s">
        <v>5</v>
      </c>
      <c r="QP33" t="s">
        <v>45</v>
      </c>
      <c r="QV33">
        <v>0</v>
      </c>
      <c r="QW33" t="s">
        <v>5</v>
      </c>
      <c r="QX33" t="s">
        <v>45</v>
      </c>
      <c r="RD33">
        <v>0</v>
      </c>
      <c r="RE33" t="s">
        <v>5</v>
      </c>
      <c r="RF33" t="s">
        <v>45</v>
      </c>
      <c r="RL33">
        <v>0</v>
      </c>
      <c r="RM33" t="s">
        <v>5</v>
      </c>
      <c r="RN33" t="s">
        <v>45</v>
      </c>
      <c r="RT33">
        <v>0</v>
      </c>
      <c r="RU33" t="s">
        <v>5</v>
      </c>
      <c r="RV33" t="s">
        <v>45</v>
      </c>
      <c r="SB33">
        <v>0</v>
      </c>
      <c r="SC33" t="s">
        <v>5</v>
      </c>
      <c r="SD33" t="s">
        <v>45</v>
      </c>
      <c r="SJ33">
        <v>0</v>
      </c>
      <c r="SK33" t="s">
        <v>5</v>
      </c>
      <c r="SL33" t="s">
        <v>45</v>
      </c>
      <c r="SR33">
        <v>0</v>
      </c>
      <c r="SS33" t="s">
        <v>5</v>
      </c>
      <c r="ST33" t="s">
        <v>45</v>
      </c>
      <c r="SZ33">
        <v>0</v>
      </c>
      <c r="TA33" t="s">
        <v>5</v>
      </c>
      <c r="TB33" t="s">
        <v>45</v>
      </c>
      <c r="TH33">
        <v>0</v>
      </c>
      <c r="TI33" t="s">
        <v>5</v>
      </c>
      <c r="TJ33" t="s">
        <v>45</v>
      </c>
      <c r="TP33">
        <v>0</v>
      </c>
      <c r="TQ33" t="s">
        <v>5</v>
      </c>
      <c r="TR33" t="s">
        <v>45</v>
      </c>
      <c r="TX33">
        <v>0</v>
      </c>
      <c r="TY33" t="s">
        <v>5</v>
      </c>
      <c r="TZ33" t="s">
        <v>45</v>
      </c>
      <c r="UF33">
        <v>0</v>
      </c>
      <c r="UG33" t="s">
        <v>5</v>
      </c>
      <c r="UH33" t="s">
        <v>45</v>
      </c>
      <c r="UN33">
        <v>0</v>
      </c>
      <c r="UO33" t="s">
        <v>5</v>
      </c>
      <c r="UP33" t="s">
        <v>45</v>
      </c>
      <c r="UV33">
        <v>0</v>
      </c>
      <c r="UW33" t="s">
        <v>5</v>
      </c>
      <c r="UX33" t="s">
        <v>45</v>
      </c>
      <c r="VD33">
        <v>0</v>
      </c>
      <c r="VE33" t="s">
        <v>5</v>
      </c>
      <c r="VF33" t="s">
        <v>45</v>
      </c>
      <c r="VL33">
        <v>0</v>
      </c>
      <c r="VM33" t="s">
        <v>5</v>
      </c>
      <c r="VN33" t="s">
        <v>45</v>
      </c>
      <c r="VT33">
        <v>0</v>
      </c>
      <c r="VU33" t="s">
        <v>5</v>
      </c>
      <c r="VV33" t="s">
        <v>45</v>
      </c>
      <c r="WB33">
        <v>0</v>
      </c>
      <c r="WC33" t="s">
        <v>5</v>
      </c>
      <c r="WD33" t="s">
        <v>45</v>
      </c>
      <c r="WJ33">
        <v>0</v>
      </c>
      <c r="WK33" t="s">
        <v>5</v>
      </c>
      <c r="WL33" t="s">
        <v>45</v>
      </c>
      <c r="WR33">
        <v>0</v>
      </c>
      <c r="WS33" t="s">
        <v>5</v>
      </c>
      <c r="WT33" t="s">
        <v>45</v>
      </c>
      <c r="WZ33">
        <v>0</v>
      </c>
      <c r="XA33" t="s">
        <v>5</v>
      </c>
      <c r="XB33" t="s">
        <v>45</v>
      </c>
      <c r="XH33">
        <v>0</v>
      </c>
      <c r="XI33" t="s">
        <v>5</v>
      </c>
      <c r="XJ33" t="s">
        <v>45</v>
      </c>
      <c r="XP33">
        <v>0</v>
      </c>
      <c r="XQ33" t="s">
        <v>5</v>
      </c>
      <c r="XR33" t="s">
        <v>45</v>
      </c>
      <c r="XX33">
        <v>0</v>
      </c>
      <c r="XY33" t="s">
        <v>5</v>
      </c>
      <c r="XZ33" t="s">
        <v>45</v>
      </c>
      <c r="YF33">
        <v>0</v>
      </c>
      <c r="YG33" t="s">
        <v>5</v>
      </c>
      <c r="YH33" t="s">
        <v>45</v>
      </c>
      <c r="YN33">
        <v>0</v>
      </c>
      <c r="YO33" t="s">
        <v>5</v>
      </c>
      <c r="YP33" t="s">
        <v>45</v>
      </c>
      <c r="YV33">
        <v>0</v>
      </c>
      <c r="YW33" t="s">
        <v>5</v>
      </c>
      <c r="YX33" t="s">
        <v>45</v>
      </c>
      <c r="ZD33">
        <v>0</v>
      </c>
      <c r="ZE33" t="s">
        <v>5</v>
      </c>
      <c r="ZF33" t="s">
        <v>45</v>
      </c>
      <c r="ZL33">
        <v>0</v>
      </c>
      <c r="ZM33" t="s">
        <v>5</v>
      </c>
      <c r="ZN33" t="s">
        <v>45</v>
      </c>
      <c r="ZT33">
        <v>0</v>
      </c>
      <c r="ZU33" t="s">
        <v>5</v>
      </c>
      <c r="ZV33" t="s">
        <v>45</v>
      </c>
      <c r="AAB33">
        <v>0</v>
      </c>
      <c r="AAC33" t="s">
        <v>5</v>
      </c>
      <c r="AAD33" t="s">
        <v>45</v>
      </c>
      <c r="AAJ33">
        <v>0</v>
      </c>
      <c r="AAK33" t="s">
        <v>5</v>
      </c>
      <c r="AAL33" t="s">
        <v>45</v>
      </c>
      <c r="AAR33">
        <v>0</v>
      </c>
      <c r="AAS33" t="s">
        <v>5</v>
      </c>
      <c r="AAT33" t="s">
        <v>45</v>
      </c>
      <c r="AAZ33">
        <v>0</v>
      </c>
      <c r="ABA33" t="s">
        <v>5</v>
      </c>
      <c r="ABB33" t="s">
        <v>45</v>
      </c>
      <c r="ABH33">
        <v>0</v>
      </c>
      <c r="ABI33" t="s">
        <v>5</v>
      </c>
      <c r="ABJ33" t="s">
        <v>45</v>
      </c>
      <c r="ABP33">
        <v>0</v>
      </c>
      <c r="ABQ33" t="s">
        <v>5</v>
      </c>
      <c r="ABR33" t="s">
        <v>45</v>
      </c>
      <c r="ABX33">
        <v>0</v>
      </c>
      <c r="ABY33" t="s">
        <v>5</v>
      </c>
      <c r="ABZ33" t="s">
        <v>45</v>
      </c>
      <c r="ACF33">
        <v>0</v>
      </c>
      <c r="ACG33" t="s">
        <v>5</v>
      </c>
      <c r="ACH33" t="s">
        <v>45</v>
      </c>
      <c r="ACN33">
        <v>0</v>
      </c>
      <c r="ACO33" t="s">
        <v>5</v>
      </c>
      <c r="ACP33" t="s">
        <v>45</v>
      </c>
      <c r="ACV33">
        <v>0</v>
      </c>
      <c r="ACW33" t="s">
        <v>5</v>
      </c>
      <c r="ACX33" t="s">
        <v>45</v>
      </c>
      <c r="ADD33">
        <v>0</v>
      </c>
      <c r="ADE33" t="s">
        <v>5</v>
      </c>
      <c r="ADF33" t="s">
        <v>45</v>
      </c>
      <c r="ADL33">
        <v>0</v>
      </c>
      <c r="ADM33" t="s">
        <v>5</v>
      </c>
      <c r="ADN33" t="s">
        <v>45</v>
      </c>
      <c r="ADT33">
        <v>0</v>
      </c>
      <c r="ADU33" t="s">
        <v>5</v>
      </c>
      <c r="ADV33" t="s">
        <v>45</v>
      </c>
      <c r="AEB33">
        <v>0</v>
      </c>
      <c r="AEC33" t="s">
        <v>5</v>
      </c>
      <c r="AED33" t="s">
        <v>45</v>
      </c>
      <c r="AEJ33">
        <v>0</v>
      </c>
      <c r="AEK33" t="s">
        <v>5</v>
      </c>
      <c r="AEL33" t="s">
        <v>45</v>
      </c>
      <c r="AER33">
        <v>0</v>
      </c>
      <c r="AES33" t="s">
        <v>5</v>
      </c>
      <c r="AET33" t="s">
        <v>45</v>
      </c>
      <c r="AEZ33">
        <v>0</v>
      </c>
      <c r="AFA33" t="s">
        <v>5</v>
      </c>
      <c r="AFB33" t="s">
        <v>45</v>
      </c>
      <c r="AFH33">
        <v>0</v>
      </c>
      <c r="AFI33" t="s">
        <v>5</v>
      </c>
      <c r="AFJ33" t="s">
        <v>45</v>
      </c>
      <c r="AFP33">
        <v>0</v>
      </c>
      <c r="AFQ33" t="s">
        <v>5</v>
      </c>
      <c r="AFR33" t="s">
        <v>45</v>
      </c>
      <c r="AFX33">
        <v>0</v>
      </c>
      <c r="AFY33" t="s">
        <v>5</v>
      </c>
      <c r="AFZ33" t="s">
        <v>45</v>
      </c>
      <c r="AGF33">
        <v>0</v>
      </c>
      <c r="AGG33" t="s">
        <v>5</v>
      </c>
      <c r="AGH33" t="s">
        <v>45</v>
      </c>
      <c r="AGN33">
        <v>0</v>
      </c>
      <c r="AGO33" t="s">
        <v>5</v>
      </c>
      <c r="AGP33" t="s">
        <v>45</v>
      </c>
      <c r="AGV33">
        <v>0</v>
      </c>
      <c r="AGW33" t="s">
        <v>5</v>
      </c>
      <c r="AGX33" t="s">
        <v>45</v>
      </c>
      <c r="AHD33">
        <v>0</v>
      </c>
      <c r="AHE33" t="s">
        <v>5</v>
      </c>
      <c r="AHF33" t="s">
        <v>45</v>
      </c>
      <c r="AHL33">
        <v>0</v>
      </c>
      <c r="AHM33" t="s">
        <v>5</v>
      </c>
      <c r="AHN33" t="s">
        <v>45</v>
      </c>
      <c r="AHT33">
        <v>0</v>
      </c>
      <c r="AHU33" t="s">
        <v>5</v>
      </c>
      <c r="AHV33" t="s">
        <v>45</v>
      </c>
      <c r="AIB33">
        <v>0</v>
      </c>
      <c r="AIC33" t="s">
        <v>5</v>
      </c>
      <c r="AID33" t="s">
        <v>45</v>
      </c>
      <c r="AIJ33">
        <v>0</v>
      </c>
      <c r="AIK33" t="s">
        <v>5</v>
      </c>
      <c r="AIL33" t="s">
        <v>45</v>
      </c>
      <c r="AIR33">
        <v>0</v>
      </c>
      <c r="AIS33" t="s">
        <v>5</v>
      </c>
      <c r="AIT33" t="s">
        <v>45</v>
      </c>
      <c r="AIZ33">
        <v>0</v>
      </c>
      <c r="AJA33" t="s">
        <v>5</v>
      </c>
      <c r="AJB33" t="s">
        <v>45</v>
      </c>
      <c r="AJH33">
        <v>0</v>
      </c>
      <c r="AJI33" t="s">
        <v>5</v>
      </c>
      <c r="AJJ33" t="s">
        <v>45</v>
      </c>
      <c r="AJP33">
        <v>0</v>
      </c>
      <c r="AJQ33" t="s">
        <v>5</v>
      </c>
      <c r="AJR33" t="s">
        <v>45</v>
      </c>
      <c r="AJX33">
        <v>0</v>
      </c>
      <c r="AJY33" t="s">
        <v>5</v>
      </c>
      <c r="AJZ33" t="s">
        <v>45</v>
      </c>
      <c r="AKF33">
        <v>0</v>
      </c>
      <c r="AKG33" t="s">
        <v>5</v>
      </c>
      <c r="AKH33" t="s">
        <v>45</v>
      </c>
      <c r="AKN33">
        <v>0</v>
      </c>
      <c r="AKO33" t="s">
        <v>5</v>
      </c>
      <c r="AKP33" t="s">
        <v>45</v>
      </c>
      <c r="AKV33">
        <v>0</v>
      </c>
      <c r="AKW33" t="s">
        <v>5</v>
      </c>
      <c r="AKX33" t="s">
        <v>45</v>
      </c>
      <c r="ALD33">
        <v>0</v>
      </c>
      <c r="ALE33" t="s">
        <v>5</v>
      </c>
      <c r="ALF33" t="s">
        <v>45</v>
      </c>
      <c r="ALL33">
        <v>0</v>
      </c>
      <c r="ALM33" t="s">
        <v>5</v>
      </c>
      <c r="ALN33" t="s">
        <v>45</v>
      </c>
      <c r="ALT33">
        <v>0</v>
      </c>
      <c r="ALU33" t="s">
        <v>5</v>
      </c>
      <c r="ALV33" t="s">
        <v>45</v>
      </c>
      <c r="AMB33">
        <v>0</v>
      </c>
      <c r="AMC33" t="s">
        <v>5</v>
      </c>
      <c r="AMD33" t="s">
        <v>45</v>
      </c>
      <c r="AMJ33">
        <v>0</v>
      </c>
      <c r="AMK33" t="s">
        <v>5</v>
      </c>
      <c r="AML33" t="s">
        <v>45</v>
      </c>
      <c r="AMR33">
        <v>0</v>
      </c>
      <c r="AMS33" t="s">
        <v>5</v>
      </c>
      <c r="AMT33" t="s">
        <v>45</v>
      </c>
      <c r="AMZ33">
        <v>0</v>
      </c>
      <c r="ANA33" t="s">
        <v>5</v>
      </c>
      <c r="ANB33" t="s">
        <v>45</v>
      </c>
      <c r="ANH33">
        <v>0</v>
      </c>
      <c r="ANI33" t="s">
        <v>5</v>
      </c>
      <c r="ANJ33" t="s">
        <v>45</v>
      </c>
      <c r="ANP33">
        <v>0</v>
      </c>
      <c r="ANQ33" t="s">
        <v>5</v>
      </c>
      <c r="ANR33" t="s">
        <v>45</v>
      </c>
      <c r="ANX33">
        <v>0</v>
      </c>
      <c r="ANY33" t="s">
        <v>5</v>
      </c>
      <c r="ANZ33" t="s">
        <v>45</v>
      </c>
      <c r="AOF33">
        <v>0</v>
      </c>
      <c r="AOG33" t="s">
        <v>5</v>
      </c>
      <c r="AOH33" t="s">
        <v>45</v>
      </c>
      <c r="AON33">
        <v>0</v>
      </c>
      <c r="AOO33" t="s">
        <v>5</v>
      </c>
      <c r="AOP33" t="s">
        <v>45</v>
      </c>
      <c r="AOV33">
        <v>0</v>
      </c>
      <c r="AOW33" t="s">
        <v>5</v>
      </c>
      <c r="AOX33" t="s">
        <v>45</v>
      </c>
      <c r="APD33">
        <v>0</v>
      </c>
      <c r="APE33" t="s">
        <v>5</v>
      </c>
      <c r="APF33" t="s">
        <v>45</v>
      </c>
      <c r="APL33">
        <v>0</v>
      </c>
      <c r="APM33" t="s">
        <v>5</v>
      </c>
      <c r="APN33" t="s">
        <v>45</v>
      </c>
      <c r="APT33">
        <v>0</v>
      </c>
      <c r="APU33" t="s">
        <v>5</v>
      </c>
      <c r="APV33" t="s">
        <v>45</v>
      </c>
      <c r="AQB33">
        <v>0</v>
      </c>
      <c r="AQC33" t="s">
        <v>5</v>
      </c>
      <c r="AQD33" t="s">
        <v>45</v>
      </c>
      <c r="AQJ33">
        <v>0</v>
      </c>
      <c r="AQK33" t="s">
        <v>5</v>
      </c>
      <c r="AQL33" t="s">
        <v>45</v>
      </c>
      <c r="AQR33">
        <v>0</v>
      </c>
      <c r="AQS33" t="s">
        <v>5</v>
      </c>
      <c r="AQT33" t="s">
        <v>45</v>
      </c>
      <c r="AQZ33">
        <v>0</v>
      </c>
      <c r="ARA33" t="s">
        <v>5</v>
      </c>
      <c r="ARB33" t="s">
        <v>45</v>
      </c>
      <c r="ARH33">
        <v>0</v>
      </c>
      <c r="ARI33" t="s">
        <v>5</v>
      </c>
      <c r="ARJ33" t="s">
        <v>45</v>
      </c>
      <c r="ARP33">
        <v>0</v>
      </c>
      <c r="ARQ33" t="s">
        <v>5</v>
      </c>
      <c r="ARR33" t="s">
        <v>45</v>
      </c>
      <c r="ARX33">
        <v>0</v>
      </c>
      <c r="ARY33" t="s">
        <v>5</v>
      </c>
      <c r="ARZ33" t="s">
        <v>45</v>
      </c>
      <c r="ASF33">
        <v>0</v>
      </c>
      <c r="ASG33" t="s">
        <v>5</v>
      </c>
      <c r="ASH33" t="s">
        <v>45</v>
      </c>
      <c r="ASN33">
        <v>0</v>
      </c>
      <c r="ASO33" t="s">
        <v>5</v>
      </c>
      <c r="ASP33" t="s">
        <v>45</v>
      </c>
      <c r="ASV33">
        <v>0</v>
      </c>
      <c r="ASW33" t="s">
        <v>5</v>
      </c>
      <c r="ASX33" t="s">
        <v>45</v>
      </c>
      <c r="ATD33">
        <v>0</v>
      </c>
      <c r="ATE33" t="s">
        <v>5</v>
      </c>
      <c r="ATF33" t="s">
        <v>45</v>
      </c>
      <c r="ATL33">
        <v>0</v>
      </c>
      <c r="ATM33" t="s">
        <v>5</v>
      </c>
      <c r="ATN33" t="s">
        <v>45</v>
      </c>
      <c r="ATT33">
        <v>0</v>
      </c>
      <c r="ATU33" t="s">
        <v>5</v>
      </c>
      <c r="ATV33" t="s">
        <v>45</v>
      </c>
      <c r="AUB33">
        <v>0</v>
      </c>
      <c r="AUC33" t="s">
        <v>5</v>
      </c>
      <c r="AUD33" t="s">
        <v>45</v>
      </c>
      <c r="AUJ33">
        <v>0</v>
      </c>
      <c r="AUK33" t="s">
        <v>5</v>
      </c>
      <c r="AUL33" t="s">
        <v>45</v>
      </c>
      <c r="AUR33">
        <v>0</v>
      </c>
      <c r="AUS33" t="s">
        <v>5</v>
      </c>
      <c r="AUT33" t="s">
        <v>45</v>
      </c>
      <c r="AUZ33">
        <v>0</v>
      </c>
      <c r="AVA33" t="s">
        <v>5</v>
      </c>
      <c r="AVB33" t="s">
        <v>45</v>
      </c>
      <c r="AVH33">
        <v>0</v>
      </c>
      <c r="AVI33" t="s">
        <v>5</v>
      </c>
      <c r="AVJ33" t="s">
        <v>45</v>
      </c>
      <c r="AVP33">
        <v>0</v>
      </c>
      <c r="AVQ33" t="s">
        <v>5</v>
      </c>
      <c r="AVR33" t="s">
        <v>45</v>
      </c>
      <c r="AVX33">
        <v>0</v>
      </c>
      <c r="AVY33" t="s">
        <v>5</v>
      </c>
      <c r="AVZ33" t="s">
        <v>45</v>
      </c>
      <c r="AWF33">
        <v>0</v>
      </c>
      <c r="AWG33" t="s">
        <v>5</v>
      </c>
      <c r="AWH33" t="s">
        <v>45</v>
      </c>
      <c r="AWN33">
        <v>0</v>
      </c>
      <c r="AWO33" t="s">
        <v>5</v>
      </c>
      <c r="AWP33" t="s">
        <v>45</v>
      </c>
      <c r="AWV33">
        <v>0</v>
      </c>
      <c r="AWW33" t="s">
        <v>5</v>
      </c>
      <c r="AWX33" t="s">
        <v>45</v>
      </c>
      <c r="AXD33">
        <v>0</v>
      </c>
      <c r="AXE33" t="s">
        <v>5</v>
      </c>
      <c r="AXF33" t="s">
        <v>45</v>
      </c>
      <c r="AXL33">
        <v>0</v>
      </c>
      <c r="AXM33" t="s">
        <v>5</v>
      </c>
      <c r="AXN33" t="s">
        <v>45</v>
      </c>
      <c r="AXT33">
        <v>0</v>
      </c>
      <c r="AXU33" t="s">
        <v>5</v>
      </c>
      <c r="AXV33" t="s">
        <v>45</v>
      </c>
      <c r="AYB33">
        <v>0</v>
      </c>
      <c r="AYC33" t="s">
        <v>5</v>
      </c>
      <c r="AYD33" t="s">
        <v>45</v>
      </c>
      <c r="AYJ33">
        <v>0</v>
      </c>
      <c r="AYK33" t="s">
        <v>5</v>
      </c>
      <c r="AYL33" t="s">
        <v>45</v>
      </c>
      <c r="AYR33">
        <v>0</v>
      </c>
      <c r="AYS33" t="s">
        <v>5</v>
      </c>
      <c r="AYT33" t="s">
        <v>45</v>
      </c>
      <c r="AYZ33">
        <v>0</v>
      </c>
      <c r="AZA33" t="s">
        <v>5</v>
      </c>
      <c r="AZB33" t="s">
        <v>45</v>
      </c>
      <c r="AZH33">
        <v>0</v>
      </c>
      <c r="AZI33" t="s">
        <v>5</v>
      </c>
      <c r="AZJ33" t="s">
        <v>45</v>
      </c>
      <c r="AZP33">
        <v>0</v>
      </c>
      <c r="AZQ33" t="s">
        <v>5</v>
      </c>
      <c r="AZR33" t="s">
        <v>45</v>
      </c>
      <c r="AZX33">
        <v>0</v>
      </c>
      <c r="AZY33" t="s">
        <v>5</v>
      </c>
      <c r="AZZ33" t="s">
        <v>45</v>
      </c>
      <c r="BAF33">
        <v>0</v>
      </c>
      <c r="BAG33" t="s">
        <v>5</v>
      </c>
      <c r="BAH33" t="s">
        <v>45</v>
      </c>
      <c r="BAN33">
        <v>0</v>
      </c>
      <c r="BAO33" t="s">
        <v>5</v>
      </c>
      <c r="BAP33" t="s">
        <v>45</v>
      </c>
      <c r="BAV33">
        <v>0</v>
      </c>
      <c r="BAW33" t="s">
        <v>5</v>
      </c>
      <c r="BAX33" t="s">
        <v>45</v>
      </c>
      <c r="BBD33">
        <v>0</v>
      </c>
      <c r="BBE33" t="s">
        <v>5</v>
      </c>
      <c r="BBF33" t="s">
        <v>45</v>
      </c>
      <c r="BBL33">
        <v>0</v>
      </c>
      <c r="BBM33" t="s">
        <v>5</v>
      </c>
      <c r="BBN33" t="s">
        <v>45</v>
      </c>
      <c r="BBT33">
        <v>0</v>
      </c>
      <c r="BBU33" t="s">
        <v>5</v>
      </c>
      <c r="BBV33" t="s">
        <v>45</v>
      </c>
      <c r="BCB33">
        <v>0</v>
      </c>
      <c r="BCC33" t="s">
        <v>5</v>
      </c>
      <c r="BCD33" t="s">
        <v>45</v>
      </c>
      <c r="BCJ33">
        <v>0</v>
      </c>
      <c r="BCK33" t="s">
        <v>5</v>
      </c>
      <c r="BCL33" t="s">
        <v>45</v>
      </c>
      <c r="BCR33">
        <v>0</v>
      </c>
      <c r="BCS33" t="s">
        <v>5</v>
      </c>
      <c r="BCT33" t="s">
        <v>45</v>
      </c>
      <c r="BCZ33">
        <v>0</v>
      </c>
      <c r="BDA33" t="s">
        <v>5</v>
      </c>
      <c r="BDB33" t="s">
        <v>45</v>
      </c>
      <c r="BDH33">
        <v>0</v>
      </c>
      <c r="BDI33" t="s">
        <v>5</v>
      </c>
      <c r="BDJ33" t="s">
        <v>45</v>
      </c>
      <c r="BDP33">
        <v>0</v>
      </c>
      <c r="BDQ33" t="s">
        <v>5</v>
      </c>
      <c r="BDR33" t="s">
        <v>45</v>
      </c>
      <c r="BDX33">
        <v>0</v>
      </c>
      <c r="BDY33" t="s">
        <v>5</v>
      </c>
      <c r="BDZ33" t="s">
        <v>45</v>
      </c>
      <c r="BEF33">
        <v>0</v>
      </c>
      <c r="BEG33" t="s">
        <v>5</v>
      </c>
      <c r="BEH33" t="s">
        <v>45</v>
      </c>
      <c r="BEN33">
        <v>0</v>
      </c>
      <c r="BEO33" t="s">
        <v>5</v>
      </c>
      <c r="BEP33" t="s">
        <v>45</v>
      </c>
      <c r="BEV33">
        <v>0</v>
      </c>
      <c r="BEW33" t="s">
        <v>5</v>
      </c>
      <c r="BEX33" t="s">
        <v>45</v>
      </c>
      <c r="BFD33">
        <v>0</v>
      </c>
      <c r="BFE33" t="s">
        <v>5</v>
      </c>
      <c r="BFF33" t="s">
        <v>45</v>
      </c>
      <c r="BFL33">
        <v>0</v>
      </c>
      <c r="BFM33" t="s">
        <v>5</v>
      </c>
      <c r="BFN33" t="s">
        <v>45</v>
      </c>
      <c r="BFT33">
        <v>0</v>
      </c>
      <c r="BFU33" t="s">
        <v>5</v>
      </c>
      <c r="BFV33" t="s">
        <v>45</v>
      </c>
      <c r="BGB33">
        <v>0</v>
      </c>
      <c r="BGC33" t="s">
        <v>5</v>
      </c>
      <c r="BGD33" t="s">
        <v>45</v>
      </c>
      <c r="BGJ33">
        <v>0</v>
      </c>
      <c r="BGK33" t="s">
        <v>5</v>
      </c>
      <c r="BGL33" t="s">
        <v>45</v>
      </c>
      <c r="BGR33">
        <v>0</v>
      </c>
      <c r="BGS33" t="s">
        <v>5</v>
      </c>
      <c r="BGT33" t="s">
        <v>45</v>
      </c>
      <c r="BGZ33">
        <v>0</v>
      </c>
      <c r="BHA33" t="s">
        <v>5</v>
      </c>
      <c r="BHB33" t="s">
        <v>45</v>
      </c>
      <c r="BHH33">
        <v>0</v>
      </c>
      <c r="BHI33" t="s">
        <v>5</v>
      </c>
      <c r="BHJ33" t="s">
        <v>45</v>
      </c>
      <c r="BHP33">
        <v>0</v>
      </c>
      <c r="BHQ33" t="s">
        <v>5</v>
      </c>
      <c r="BHR33" t="s">
        <v>45</v>
      </c>
      <c r="BHX33">
        <v>0</v>
      </c>
      <c r="BHY33" t="s">
        <v>5</v>
      </c>
      <c r="BHZ33" t="s">
        <v>45</v>
      </c>
      <c r="BIF33">
        <v>0</v>
      </c>
      <c r="BIG33" t="s">
        <v>5</v>
      </c>
      <c r="BIH33" t="s">
        <v>45</v>
      </c>
      <c r="BIN33">
        <v>0</v>
      </c>
      <c r="BIO33" t="s">
        <v>5</v>
      </c>
      <c r="BIP33" t="s">
        <v>45</v>
      </c>
      <c r="BIV33">
        <v>0</v>
      </c>
      <c r="BIW33" t="s">
        <v>5</v>
      </c>
      <c r="BIX33" t="s">
        <v>45</v>
      </c>
      <c r="BJD33">
        <v>0</v>
      </c>
      <c r="BJE33" t="s">
        <v>5</v>
      </c>
      <c r="BJF33" t="s">
        <v>45</v>
      </c>
      <c r="BJL33">
        <v>0</v>
      </c>
      <c r="BJM33" t="s">
        <v>5</v>
      </c>
      <c r="BJN33" t="s">
        <v>45</v>
      </c>
      <c r="BJT33">
        <v>0</v>
      </c>
      <c r="BJU33" t="s">
        <v>5</v>
      </c>
      <c r="BJV33" t="s">
        <v>45</v>
      </c>
      <c r="BKB33">
        <v>0</v>
      </c>
      <c r="BKC33" t="s">
        <v>5</v>
      </c>
      <c r="BKD33" t="s">
        <v>45</v>
      </c>
      <c r="BKJ33">
        <v>0</v>
      </c>
      <c r="BKK33" t="s">
        <v>5</v>
      </c>
      <c r="BKL33" t="s">
        <v>45</v>
      </c>
      <c r="BKR33">
        <v>0</v>
      </c>
      <c r="BKS33" t="s">
        <v>5</v>
      </c>
      <c r="BKT33" t="s">
        <v>45</v>
      </c>
      <c r="BKZ33">
        <v>0</v>
      </c>
      <c r="BLA33" t="s">
        <v>5</v>
      </c>
      <c r="BLB33" t="s">
        <v>45</v>
      </c>
      <c r="BLH33">
        <v>0</v>
      </c>
      <c r="BLI33" t="s">
        <v>5</v>
      </c>
      <c r="BLJ33" t="s">
        <v>45</v>
      </c>
      <c r="BLP33">
        <v>0</v>
      </c>
      <c r="BLQ33" t="s">
        <v>5</v>
      </c>
      <c r="BLR33" t="s">
        <v>45</v>
      </c>
      <c r="BLX33">
        <v>0</v>
      </c>
      <c r="BLY33" t="s">
        <v>5</v>
      </c>
      <c r="BLZ33" t="s">
        <v>45</v>
      </c>
      <c r="BMF33">
        <v>0</v>
      </c>
      <c r="BMG33" t="s">
        <v>5</v>
      </c>
      <c r="BMH33" t="s">
        <v>45</v>
      </c>
      <c r="BMN33">
        <v>0</v>
      </c>
      <c r="BMO33" t="s">
        <v>5</v>
      </c>
      <c r="BMP33" t="s">
        <v>45</v>
      </c>
      <c r="BMV33">
        <v>0</v>
      </c>
      <c r="BMW33" t="s">
        <v>5</v>
      </c>
      <c r="BMX33" t="s">
        <v>45</v>
      </c>
      <c r="BND33">
        <v>0</v>
      </c>
      <c r="BNE33" t="s">
        <v>5</v>
      </c>
      <c r="BNF33" t="s">
        <v>45</v>
      </c>
      <c r="BNL33">
        <v>0</v>
      </c>
      <c r="BNM33" t="s">
        <v>5</v>
      </c>
      <c r="BNN33" t="s">
        <v>45</v>
      </c>
      <c r="BNT33">
        <v>0</v>
      </c>
      <c r="BNU33" t="s">
        <v>5</v>
      </c>
      <c r="BNV33" t="s">
        <v>45</v>
      </c>
      <c r="BOB33">
        <v>0</v>
      </c>
      <c r="BOC33" t="s">
        <v>5</v>
      </c>
      <c r="BOD33" t="s">
        <v>45</v>
      </c>
      <c r="BOJ33">
        <v>0</v>
      </c>
      <c r="BOK33" t="s">
        <v>5</v>
      </c>
      <c r="BOL33" t="s">
        <v>45</v>
      </c>
      <c r="BOR33">
        <v>0</v>
      </c>
      <c r="BOS33" t="s">
        <v>5</v>
      </c>
      <c r="BOT33" t="s">
        <v>45</v>
      </c>
      <c r="BOZ33">
        <v>0</v>
      </c>
      <c r="BPA33" t="s">
        <v>5</v>
      </c>
      <c r="BPB33" t="s">
        <v>45</v>
      </c>
      <c r="BPH33">
        <v>0</v>
      </c>
      <c r="BPI33" t="s">
        <v>5</v>
      </c>
      <c r="BPJ33" t="s">
        <v>45</v>
      </c>
      <c r="BPP33">
        <v>0</v>
      </c>
      <c r="BPQ33" t="s">
        <v>5</v>
      </c>
      <c r="BPR33" t="s">
        <v>45</v>
      </c>
      <c r="BPX33">
        <v>0</v>
      </c>
      <c r="BPY33" t="s">
        <v>5</v>
      </c>
      <c r="BPZ33" t="s">
        <v>45</v>
      </c>
      <c r="BQF33">
        <v>0</v>
      </c>
      <c r="BQG33" t="s">
        <v>5</v>
      </c>
      <c r="BQH33" t="s">
        <v>45</v>
      </c>
      <c r="BQN33">
        <v>0</v>
      </c>
      <c r="BQO33" t="s">
        <v>5</v>
      </c>
      <c r="BQP33" t="s">
        <v>45</v>
      </c>
      <c r="BQV33">
        <v>0</v>
      </c>
      <c r="BQW33" t="s">
        <v>5</v>
      </c>
      <c r="BQX33" t="s">
        <v>45</v>
      </c>
      <c r="BRD33">
        <v>0</v>
      </c>
      <c r="BRE33" t="s">
        <v>5</v>
      </c>
      <c r="BRF33" t="s">
        <v>45</v>
      </c>
      <c r="BRL33">
        <v>0</v>
      </c>
      <c r="BRM33" t="s">
        <v>5</v>
      </c>
      <c r="BRN33" t="s">
        <v>45</v>
      </c>
      <c r="BRT33">
        <v>0</v>
      </c>
      <c r="BRU33" t="s">
        <v>5</v>
      </c>
      <c r="BRV33" t="s">
        <v>45</v>
      </c>
      <c r="BSB33">
        <v>0</v>
      </c>
      <c r="BSC33" t="s">
        <v>5</v>
      </c>
      <c r="BSD33" t="s">
        <v>45</v>
      </c>
      <c r="BSJ33">
        <v>0</v>
      </c>
      <c r="BSK33" t="s">
        <v>5</v>
      </c>
      <c r="BSL33" t="s">
        <v>45</v>
      </c>
      <c r="BSR33">
        <v>0</v>
      </c>
      <c r="BSS33" t="s">
        <v>5</v>
      </c>
      <c r="BST33" t="s">
        <v>45</v>
      </c>
      <c r="BSZ33">
        <v>0</v>
      </c>
      <c r="BTA33" t="s">
        <v>5</v>
      </c>
      <c r="BTB33" t="s">
        <v>45</v>
      </c>
      <c r="BTH33">
        <v>0</v>
      </c>
      <c r="BTI33" t="s">
        <v>5</v>
      </c>
      <c r="BTJ33" t="s">
        <v>45</v>
      </c>
      <c r="BTP33">
        <v>0</v>
      </c>
      <c r="BTQ33" t="s">
        <v>5</v>
      </c>
      <c r="BTR33" t="s">
        <v>45</v>
      </c>
      <c r="BTX33">
        <v>0</v>
      </c>
      <c r="BTY33" t="s">
        <v>5</v>
      </c>
      <c r="BTZ33" t="s">
        <v>45</v>
      </c>
      <c r="BUF33">
        <v>0</v>
      </c>
      <c r="BUG33" t="s">
        <v>5</v>
      </c>
      <c r="BUH33" t="s">
        <v>45</v>
      </c>
      <c r="BUN33">
        <v>0</v>
      </c>
      <c r="BUO33" t="s">
        <v>5</v>
      </c>
      <c r="BUP33" t="s">
        <v>45</v>
      </c>
      <c r="BUV33">
        <v>0</v>
      </c>
      <c r="BUW33" t="s">
        <v>5</v>
      </c>
      <c r="BUX33" t="s">
        <v>45</v>
      </c>
      <c r="BVD33">
        <v>0</v>
      </c>
      <c r="BVE33" t="s">
        <v>5</v>
      </c>
      <c r="BVF33" t="s">
        <v>45</v>
      </c>
      <c r="BVL33">
        <v>0</v>
      </c>
      <c r="BVM33" t="s">
        <v>5</v>
      </c>
      <c r="BVN33" t="s">
        <v>45</v>
      </c>
      <c r="BVT33">
        <v>0</v>
      </c>
      <c r="BVU33" t="s">
        <v>5</v>
      </c>
      <c r="BVV33" t="s">
        <v>45</v>
      </c>
      <c r="BWB33">
        <v>0</v>
      </c>
      <c r="BWC33" t="s">
        <v>5</v>
      </c>
      <c r="BWD33" t="s">
        <v>45</v>
      </c>
      <c r="BWJ33">
        <v>0</v>
      </c>
      <c r="BWK33" t="s">
        <v>5</v>
      </c>
      <c r="BWL33" t="s">
        <v>45</v>
      </c>
      <c r="BWR33">
        <v>0</v>
      </c>
      <c r="BWS33" t="s">
        <v>5</v>
      </c>
      <c r="BWT33" t="s">
        <v>45</v>
      </c>
      <c r="BWZ33">
        <v>0</v>
      </c>
      <c r="BXA33" t="s">
        <v>5</v>
      </c>
      <c r="BXB33" t="s">
        <v>45</v>
      </c>
      <c r="BXH33">
        <v>0</v>
      </c>
      <c r="BXI33" t="s">
        <v>5</v>
      </c>
      <c r="BXJ33" t="s">
        <v>45</v>
      </c>
      <c r="BXP33">
        <v>0</v>
      </c>
      <c r="BXQ33" t="s">
        <v>5</v>
      </c>
      <c r="BXR33" t="s">
        <v>45</v>
      </c>
      <c r="BXX33">
        <v>0</v>
      </c>
      <c r="BXY33" t="s">
        <v>5</v>
      </c>
      <c r="BXZ33" t="s">
        <v>45</v>
      </c>
      <c r="BYF33">
        <v>0</v>
      </c>
      <c r="BYG33" t="s">
        <v>5</v>
      </c>
      <c r="BYH33" t="s">
        <v>45</v>
      </c>
      <c r="BYN33">
        <v>0</v>
      </c>
      <c r="BYO33" t="s">
        <v>5</v>
      </c>
      <c r="BYP33" t="s">
        <v>45</v>
      </c>
      <c r="BYV33">
        <v>0</v>
      </c>
      <c r="BYW33" t="s">
        <v>5</v>
      </c>
      <c r="BYX33" t="s">
        <v>45</v>
      </c>
      <c r="BZD33">
        <v>0</v>
      </c>
      <c r="BZE33" t="s">
        <v>5</v>
      </c>
      <c r="BZF33" t="s">
        <v>45</v>
      </c>
      <c r="BZL33">
        <v>0</v>
      </c>
      <c r="BZM33" t="s">
        <v>5</v>
      </c>
      <c r="BZN33" t="s">
        <v>45</v>
      </c>
      <c r="BZT33">
        <v>0</v>
      </c>
      <c r="BZU33" t="s">
        <v>5</v>
      </c>
      <c r="BZV33" t="s">
        <v>45</v>
      </c>
      <c r="CAB33">
        <v>0</v>
      </c>
      <c r="CAC33" t="s">
        <v>5</v>
      </c>
      <c r="CAD33" t="s">
        <v>45</v>
      </c>
      <c r="CAJ33">
        <v>0</v>
      </c>
      <c r="CAK33" t="s">
        <v>5</v>
      </c>
      <c r="CAL33" t="s">
        <v>45</v>
      </c>
      <c r="CAR33">
        <v>0</v>
      </c>
      <c r="CAS33" t="s">
        <v>5</v>
      </c>
      <c r="CAT33" t="s">
        <v>45</v>
      </c>
      <c r="CAZ33">
        <v>0</v>
      </c>
      <c r="CBA33" t="s">
        <v>5</v>
      </c>
      <c r="CBB33" t="s">
        <v>45</v>
      </c>
      <c r="CBH33">
        <v>0</v>
      </c>
      <c r="CBI33" t="s">
        <v>5</v>
      </c>
      <c r="CBJ33" t="s">
        <v>45</v>
      </c>
      <c r="CBP33">
        <v>0</v>
      </c>
      <c r="CBQ33" t="s">
        <v>5</v>
      </c>
      <c r="CBR33" t="s">
        <v>45</v>
      </c>
      <c r="CBX33">
        <v>0</v>
      </c>
      <c r="CBY33" t="s">
        <v>5</v>
      </c>
      <c r="CBZ33" t="s">
        <v>45</v>
      </c>
      <c r="CCF33">
        <v>0</v>
      </c>
      <c r="CCG33" t="s">
        <v>5</v>
      </c>
      <c r="CCH33" t="s">
        <v>45</v>
      </c>
      <c r="CCN33">
        <v>0</v>
      </c>
      <c r="CCO33" t="s">
        <v>5</v>
      </c>
      <c r="CCP33" t="s">
        <v>45</v>
      </c>
      <c r="CCV33">
        <v>0</v>
      </c>
      <c r="CCW33" t="s">
        <v>5</v>
      </c>
      <c r="CCX33" t="s">
        <v>45</v>
      </c>
      <c r="CDD33">
        <v>0</v>
      </c>
      <c r="CDE33" t="s">
        <v>5</v>
      </c>
      <c r="CDF33" t="s">
        <v>45</v>
      </c>
      <c r="CDL33">
        <v>0</v>
      </c>
      <c r="CDM33" t="s">
        <v>5</v>
      </c>
      <c r="CDN33" t="s">
        <v>45</v>
      </c>
      <c r="CDT33">
        <v>0</v>
      </c>
      <c r="CDU33" t="s">
        <v>5</v>
      </c>
      <c r="CDV33" t="s">
        <v>45</v>
      </c>
      <c r="CEB33">
        <v>0</v>
      </c>
      <c r="CEC33" t="s">
        <v>5</v>
      </c>
      <c r="CED33" t="s">
        <v>45</v>
      </c>
      <c r="CEJ33">
        <v>0</v>
      </c>
      <c r="CEK33" t="s">
        <v>5</v>
      </c>
      <c r="CEL33" t="s">
        <v>45</v>
      </c>
      <c r="CER33">
        <v>0</v>
      </c>
      <c r="CES33" t="s">
        <v>5</v>
      </c>
      <c r="CET33" t="s">
        <v>45</v>
      </c>
      <c r="CEZ33">
        <v>0</v>
      </c>
      <c r="CFA33" t="s">
        <v>5</v>
      </c>
      <c r="CFB33" t="s">
        <v>45</v>
      </c>
      <c r="CFH33">
        <v>0</v>
      </c>
      <c r="CFI33" t="s">
        <v>5</v>
      </c>
      <c r="CFJ33" t="s">
        <v>45</v>
      </c>
      <c r="CFP33">
        <v>0</v>
      </c>
      <c r="CFQ33" t="s">
        <v>5</v>
      </c>
      <c r="CFR33" t="s">
        <v>45</v>
      </c>
      <c r="CFX33">
        <v>0</v>
      </c>
      <c r="CFY33" t="s">
        <v>5</v>
      </c>
      <c r="CFZ33" t="s">
        <v>45</v>
      </c>
      <c r="CGF33">
        <v>0</v>
      </c>
      <c r="CGG33" t="s">
        <v>5</v>
      </c>
      <c r="CGH33" t="s">
        <v>45</v>
      </c>
      <c r="CGN33">
        <v>0</v>
      </c>
      <c r="CGO33" t="s">
        <v>5</v>
      </c>
      <c r="CGP33" t="s">
        <v>45</v>
      </c>
      <c r="CGV33">
        <v>0</v>
      </c>
      <c r="CGW33" t="s">
        <v>5</v>
      </c>
      <c r="CGX33" t="s">
        <v>45</v>
      </c>
      <c r="CHD33">
        <v>0</v>
      </c>
      <c r="CHE33" t="s">
        <v>5</v>
      </c>
      <c r="CHF33" t="s">
        <v>45</v>
      </c>
      <c r="CHL33">
        <v>0</v>
      </c>
      <c r="CHM33" t="s">
        <v>5</v>
      </c>
      <c r="CHN33" t="s">
        <v>45</v>
      </c>
      <c r="CHT33">
        <v>0</v>
      </c>
      <c r="CHU33" t="s">
        <v>5</v>
      </c>
      <c r="CHV33" t="s">
        <v>45</v>
      </c>
      <c r="CIB33">
        <v>0</v>
      </c>
      <c r="CIC33" t="s">
        <v>5</v>
      </c>
      <c r="CID33" t="s">
        <v>45</v>
      </c>
      <c r="CIJ33">
        <v>0</v>
      </c>
      <c r="CIK33" t="s">
        <v>5</v>
      </c>
      <c r="CIL33" t="s">
        <v>45</v>
      </c>
      <c r="CIR33">
        <v>0</v>
      </c>
      <c r="CIS33" t="s">
        <v>5</v>
      </c>
      <c r="CIT33" t="s">
        <v>45</v>
      </c>
      <c r="CIZ33">
        <v>0</v>
      </c>
      <c r="CJA33" t="s">
        <v>5</v>
      </c>
      <c r="CJB33" t="s">
        <v>45</v>
      </c>
      <c r="CJH33">
        <v>0</v>
      </c>
      <c r="CJI33" t="s">
        <v>5</v>
      </c>
      <c r="CJJ33" t="s">
        <v>45</v>
      </c>
      <c r="CJP33">
        <v>0</v>
      </c>
      <c r="CJQ33" t="s">
        <v>5</v>
      </c>
      <c r="CJR33" t="s">
        <v>45</v>
      </c>
      <c r="CJX33">
        <v>0</v>
      </c>
      <c r="CJY33" t="s">
        <v>5</v>
      </c>
      <c r="CJZ33" t="s">
        <v>45</v>
      </c>
      <c r="CKF33">
        <v>0</v>
      </c>
      <c r="CKG33" t="s">
        <v>5</v>
      </c>
      <c r="CKH33" t="s">
        <v>45</v>
      </c>
      <c r="CKN33">
        <v>0</v>
      </c>
      <c r="CKO33" t="s">
        <v>5</v>
      </c>
      <c r="CKP33" t="s">
        <v>45</v>
      </c>
      <c r="CKV33">
        <v>0</v>
      </c>
      <c r="CKW33" t="s">
        <v>5</v>
      </c>
      <c r="CKX33" t="s">
        <v>45</v>
      </c>
      <c r="CLD33">
        <v>0</v>
      </c>
      <c r="CLE33" t="s">
        <v>5</v>
      </c>
      <c r="CLF33" t="s">
        <v>45</v>
      </c>
      <c r="CLL33">
        <v>0</v>
      </c>
      <c r="CLM33" t="s">
        <v>5</v>
      </c>
      <c r="CLN33" t="s">
        <v>45</v>
      </c>
      <c r="CLT33">
        <v>0</v>
      </c>
      <c r="CLU33" t="s">
        <v>5</v>
      </c>
      <c r="CLV33" t="s">
        <v>45</v>
      </c>
      <c r="CMB33">
        <v>0</v>
      </c>
      <c r="CMC33" t="s">
        <v>5</v>
      </c>
      <c r="CMD33" t="s">
        <v>45</v>
      </c>
      <c r="CMJ33">
        <v>0</v>
      </c>
      <c r="CMK33" t="s">
        <v>5</v>
      </c>
      <c r="CML33" t="s">
        <v>45</v>
      </c>
      <c r="CMR33">
        <v>0</v>
      </c>
      <c r="CMS33" t="s">
        <v>5</v>
      </c>
      <c r="CMT33" t="s">
        <v>45</v>
      </c>
      <c r="CMZ33">
        <v>0</v>
      </c>
      <c r="CNA33" t="s">
        <v>5</v>
      </c>
      <c r="CNB33" t="s">
        <v>45</v>
      </c>
      <c r="CNH33">
        <v>0</v>
      </c>
      <c r="CNI33" t="s">
        <v>5</v>
      </c>
      <c r="CNJ33" t="s">
        <v>45</v>
      </c>
      <c r="CNP33">
        <v>0</v>
      </c>
      <c r="CNQ33" t="s">
        <v>5</v>
      </c>
      <c r="CNR33" t="s">
        <v>45</v>
      </c>
      <c r="CNX33">
        <v>0</v>
      </c>
      <c r="CNY33" t="s">
        <v>5</v>
      </c>
      <c r="CNZ33" t="s">
        <v>45</v>
      </c>
      <c r="COF33">
        <v>0</v>
      </c>
      <c r="COG33" t="s">
        <v>5</v>
      </c>
      <c r="COH33" t="s">
        <v>45</v>
      </c>
      <c r="CON33">
        <v>0</v>
      </c>
      <c r="COO33" t="s">
        <v>5</v>
      </c>
      <c r="COP33" t="s">
        <v>45</v>
      </c>
      <c r="COV33">
        <v>0</v>
      </c>
      <c r="COW33" t="s">
        <v>5</v>
      </c>
      <c r="COX33" t="s">
        <v>45</v>
      </c>
      <c r="CPD33">
        <v>0</v>
      </c>
      <c r="CPE33" t="s">
        <v>5</v>
      </c>
      <c r="CPF33" t="s">
        <v>45</v>
      </c>
      <c r="CPL33">
        <v>0</v>
      </c>
      <c r="CPM33" t="s">
        <v>5</v>
      </c>
      <c r="CPN33" t="s">
        <v>45</v>
      </c>
      <c r="CPT33">
        <v>0</v>
      </c>
      <c r="CPU33" t="s">
        <v>5</v>
      </c>
      <c r="CPV33" t="s">
        <v>45</v>
      </c>
      <c r="CQB33">
        <v>0</v>
      </c>
      <c r="CQC33" t="s">
        <v>5</v>
      </c>
      <c r="CQD33" t="s">
        <v>45</v>
      </c>
      <c r="CQJ33">
        <v>0</v>
      </c>
      <c r="CQK33" t="s">
        <v>5</v>
      </c>
      <c r="CQL33" t="s">
        <v>45</v>
      </c>
      <c r="CQR33">
        <v>0</v>
      </c>
      <c r="CQS33" t="s">
        <v>5</v>
      </c>
      <c r="CQT33" t="s">
        <v>45</v>
      </c>
      <c r="CQZ33">
        <v>0</v>
      </c>
      <c r="CRA33" t="s">
        <v>5</v>
      </c>
      <c r="CRB33" t="s">
        <v>45</v>
      </c>
      <c r="CRH33">
        <v>0</v>
      </c>
      <c r="CRI33" t="s">
        <v>5</v>
      </c>
      <c r="CRJ33" t="s">
        <v>45</v>
      </c>
      <c r="CRP33">
        <v>0</v>
      </c>
      <c r="CRQ33" t="s">
        <v>5</v>
      </c>
      <c r="CRR33" t="s">
        <v>45</v>
      </c>
      <c r="CRX33">
        <v>0</v>
      </c>
      <c r="CRY33" t="s">
        <v>5</v>
      </c>
      <c r="CRZ33" t="s">
        <v>45</v>
      </c>
      <c r="CSF33">
        <v>0</v>
      </c>
      <c r="CSG33" t="s">
        <v>5</v>
      </c>
      <c r="CSH33" t="s">
        <v>45</v>
      </c>
      <c r="CSN33">
        <v>0</v>
      </c>
      <c r="CSO33" t="s">
        <v>5</v>
      </c>
      <c r="CSP33" t="s">
        <v>45</v>
      </c>
      <c r="CSV33">
        <v>0</v>
      </c>
      <c r="CSW33" t="s">
        <v>5</v>
      </c>
      <c r="CSX33" t="s">
        <v>45</v>
      </c>
      <c r="CTD33">
        <v>0</v>
      </c>
      <c r="CTE33" t="s">
        <v>5</v>
      </c>
      <c r="CTF33" t="s">
        <v>45</v>
      </c>
      <c r="CTL33">
        <v>0</v>
      </c>
      <c r="CTM33" t="s">
        <v>5</v>
      </c>
      <c r="CTN33" t="s">
        <v>45</v>
      </c>
      <c r="CTT33">
        <v>0</v>
      </c>
      <c r="CTU33" t="s">
        <v>5</v>
      </c>
      <c r="CTV33" t="s">
        <v>45</v>
      </c>
      <c r="CUB33">
        <v>0</v>
      </c>
      <c r="CUC33" t="s">
        <v>5</v>
      </c>
      <c r="CUD33" t="s">
        <v>45</v>
      </c>
      <c r="CUJ33">
        <v>0</v>
      </c>
      <c r="CUK33" t="s">
        <v>5</v>
      </c>
      <c r="CUL33" t="s">
        <v>45</v>
      </c>
      <c r="CUR33">
        <v>0</v>
      </c>
      <c r="CUS33" t="s">
        <v>5</v>
      </c>
      <c r="CUT33" t="s">
        <v>45</v>
      </c>
      <c r="CUZ33">
        <v>0</v>
      </c>
      <c r="CVA33" t="s">
        <v>5</v>
      </c>
      <c r="CVB33" t="s">
        <v>45</v>
      </c>
      <c r="CVH33">
        <v>0</v>
      </c>
      <c r="CVI33" t="s">
        <v>5</v>
      </c>
      <c r="CVJ33" t="s">
        <v>45</v>
      </c>
      <c r="CVP33">
        <v>0</v>
      </c>
      <c r="CVQ33" t="s">
        <v>5</v>
      </c>
      <c r="CVR33" t="s">
        <v>45</v>
      </c>
      <c r="CVX33">
        <v>0</v>
      </c>
      <c r="CVY33" t="s">
        <v>5</v>
      </c>
      <c r="CVZ33" t="s">
        <v>45</v>
      </c>
      <c r="CWF33">
        <v>0</v>
      </c>
      <c r="CWG33" t="s">
        <v>5</v>
      </c>
      <c r="CWH33" t="s">
        <v>45</v>
      </c>
      <c r="CWN33">
        <v>0</v>
      </c>
      <c r="CWO33" t="s">
        <v>5</v>
      </c>
      <c r="CWP33" t="s">
        <v>45</v>
      </c>
      <c r="CWV33">
        <v>0</v>
      </c>
      <c r="CWW33" t="s">
        <v>5</v>
      </c>
      <c r="CWX33" t="s">
        <v>45</v>
      </c>
      <c r="CXD33">
        <v>0</v>
      </c>
      <c r="CXE33" t="s">
        <v>5</v>
      </c>
      <c r="CXF33" t="s">
        <v>45</v>
      </c>
      <c r="CXL33">
        <v>0</v>
      </c>
      <c r="CXM33" t="s">
        <v>5</v>
      </c>
      <c r="CXN33" t="s">
        <v>45</v>
      </c>
      <c r="CXT33">
        <v>0</v>
      </c>
      <c r="CXU33" t="s">
        <v>5</v>
      </c>
      <c r="CXV33" t="s">
        <v>45</v>
      </c>
      <c r="CYB33">
        <v>0</v>
      </c>
      <c r="CYC33" t="s">
        <v>5</v>
      </c>
      <c r="CYD33" t="s">
        <v>45</v>
      </c>
      <c r="CYJ33">
        <v>0</v>
      </c>
      <c r="CYK33" t="s">
        <v>5</v>
      </c>
      <c r="CYL33" t="s">
        <v>45</v>
      </c>
      <c r="CYR33">
        <v>0</v>
      </c>
      <c r="CYS33" t="s">
        <v>5</v>
      </c>
      <c r="CYT33" t="s">
        <v>45</v>
      </c>
      <c r="CYZ33">
        <v>0</v>
      </c>
      <c r="CZA33" t="s">
        <v>5</v>
      </c>
      <c r="CZB33" t="s">
        <v>45</v>
      </c>
      <c r="CZH33">
        <v>0</v>
      </c>
      <c r="CZI33" t="s">
        <v>5</v>
      </c>
      <c r="CZJ33" t="s">
        <v>45</v>
      </c>
      <c r="CZP33">
        <v>0</v>
      </c>
      <c r="CZQ33" t="s">
        <v>5</v>
      </c>
      <c r="CZR33" t="s">
        <v>45</v>
      </c>
      <c r="CZX33">
        <v>0</v>
      </c>
      <c r="CZY33" t="s">
        <v>5</v>
      </c>
      <c r="CZZ33" t="s">
        <v>45</v>
      </c>
      <c r="DAF33">
        <v>0</v>
      </c>
      <c r="DAG33" t="s">
        <v>5</v>
      </c>
      <c r="DAH33" t="s">
        <v>45</v>
      </c>
      <c r="DAN33">
        <v>0</v>
      </c>
      <c r="DAO33" t="s">
        <v>5</v>
      </c>
      <c r="DAP33" t="s">
        <v>45</v>
      </c>
      <c r="DAV33">
        <v>0</v>
      </c>
      <c r="DAW33" t="s">
        <v>5</v>
      </c>
      <c r="DAX33" t="s">
        <v>45</v>
      </c>
      <c r="DBD33">
        <v>0</v>
      </c>
      <c r="DBE33" t="s">
        <v>5</v>
      </c>
      <c r="DBF33" t="s">
        <v>45</v>
      </c>
      <c r="DBL33">
        <v>0</v>
      </c>
      <c r="DBM33" t="s">
        <v>5</v>
      </c>
      <c r="DBN33" t="s">
        <v>45</v>
      </c>
      <c r="DBT33">
        <v>0</v>
      </c>
      <c r="DBU33" t="s">
        <v>5</v>
      </c>
      <c r="DBV33" t="s">
        <v>45</v>
      </c>
      <c r="DCB33">
        <v>0</v>
      </c>
      <c r="DCC33" t="s">
        <v>5</v>
      </c>
      <c r="DCD33" t="s">
        <v>45</v>
      </c>
      <c r="DCJ33">
        <v>0</v>
      </c>
      <c r="DCK33" t="s">
        <v>5</v>
      </c>
      <c r="DCL33" t="s">
        <v>45</v>
      </c>
      <c r="DCR33">
        <v>0</v>
      </c>
      <c r="DCS33" t="s">
        <v>5</v>
      </c>
      <c r="DCT33" t="s">
        <v>45</v>
      </c>
      <c r="DCZ33">
        <v>0</v>
      </c>
      <c r="DDA33" t="s">
        <v>5</v>
      </c>
      <c r="DDB33" t="s">
        <v>45</v>
      </c>
      <c r="DDH33">
        <v>0</v>
      </c>
      <c r="DDI33" t="s">
        <v>5</v>
      </c>
      <c r="DDJ33" t="s">
        <v>45</v>
      </c>
      <c r="DDP33">
        <v>0</v>
      </c>
      <c r="DDQ33" t="s">
        <v>5</v>
      </c>
      <c r="DDR33" t="s">
        <v>45</v>
      </c>
      <c r="DDX33">
        <v>0</v>
      </c>
      <c r="DDY33" t="s">
        <v>5</v>
      </c>
      <c r="DDZ33" t="s">
        <v>45</v>
      </c>
      <c r="DEF33">
        <v>0</v>
      </c>
      <c r="DEG33" t="s">
        <v>5</v>
      </c>
      <c r="DEH33" t="s">
        <v>45</v>
      </c>
      <c r="DEN33">
        <v>0</v>
      </c>
      <c r="DEO33" t="s">
        <v>5</v>
      </c>
      <c r="DEP33" t="s">
        <v>45</v>
      </c>
      <c r="DEV33">
        <v>0</v>
      </c>
      <c r="DEW33" t="s">
        <v>5</v>
      </c>
      <c r="DEX33" t="s">
        <v>45</v>
      </c>
      <c r="DFD33">
        <v>0</v>
      </c>
      <c r="DFE33" t="s">
        <v>5</v>
      </c>
      <c r="DFF33" t="s">
        <v>45</v>
      </c>
      <c r="DFL33">
        <v>0</v>
      </c>
      <c r="DFM33" t="s">
        <v>5</v>
      </c>
      <c r="DFN33" t="s">
        <v>45</v>
      </c>
      <c r="DFT33">
        <v>0</v>
      </c>
      <c r="DFU33" t="s">
        <v>5</v>
      </c>
      <c r="DFV33" t="s">
        <v>45</v>
      </c>
      <c r="DGB33">
        <v>0</v>
      </c>
      <c r="DGC33" t="s">
        <v>5</v>
      </c>
      <c r="DGD33" t="s">
        <v>45</v>
      </c>
      <c r="DGJ33">
        <v>0</v>
      </c>
      <c r="DGK33" t="s">
        <v>5</v>
      </c>
      <c r="DGL33" t="s">
        <v>45</v>
      </c>
      <c r="DGR33">
        <v>0</v>
      </c>
      <c r="DGS33" t="s">
        <v>5</v>
      </c>
      <c r="DGT33" t="s">
        <v>45</v>
      </c>
      <c r="DGZ33">
        <v>0</v>
      </c>
      <c r="DHA33" t="s">
        <v>5</v>
      </c>
      <c r="DHB33" t="s">
        <v>45</v>
      </c>
      <c r="DHH33">
        <v>0</v>
      </c>
      <c r="DHI33" t="s">
        <v>5</v>
      </c>
      <c r="DHJ33" t="s">
        <v>45</v>
      </c>
      <c r="DHP33">
        <v>0</v>
      </c>
      <c r="DHQ33" t="s">
        <v>5</v>
      </c>
      <c r="DHR33" t="s">
        <v>45</v>
      </c>
      <c r="DHX33">
        <v>0</v>
      </c>
      <c r="DHY33" t="s">
        <v>5</v>
      </c>
      <c r="DHZ33" t="s">
        <v>45</v>
      </c>
      <c r="DIF33">
        <v>0</v>
      </c>
      <c r="DIG33" t="s">
        <v>5</v>
      </c>
      <c r="DIH33" t="s">
        <v>45</v>
      </c>
      <c r="DIN33">
        <v>0</v>
      </c>
      <c r="DIO33" t="s">
        <v>5</v>
      </c>
      <c r="DIP33" t="s">
        <v>45</v>
      </c>
      <c r="DIV33">
        <v>0</v>
      </c>
      <c r="DIW33" t="s">
        <v>5</v>
      </c>
      <c r="DIX33" t="s">
        <v>45</v>
      </c>
      <c r="DJD33">
        <v>0</v>
      </c>
      <c r="DJE33" t="s">
        <v>5</v>
      </c>
      <c r="DJF33" t="s">
        <v>45</v>
      </c>
      <c r="DJL33">
        <v>0</v>
      </c>
      <c r="DJM33" t="s">
        <v>5</v>
      </c>
      <c r="DJN33" t="s">
        <v>45</v>
      </c>
      <c r="DJT33">
        <v>0</v>
      </c>
      <c r="DJU33" t="s">
        <v>5</v>
      </c>
      <c r="DJV33" t="s">
        <v>45</v>
      </c>
      <c r="DKB33">
        <v>0</v>
      </c>
      <c r="DKC33" t="s">
        <v>5</v>
      </c>
      <c r="DKD33" t="s">
        <v>45</v>
      </c>
      <c r="DKJ33">
        <v>0</v>
      </c>
      <c r="DKK33" t="s">
        <v>5</v>
      </c>
      <c r="DKL33" t="s">
        <v>45</v>
      </c>
      <c r="DKR33">
        <v>0</v>
      </c>
      <c r="DKS33" t="s">
        <v>5</v>
      </c>
      <c r="DKT33" t="s">
        <v>45</v>
      </c>
      <c r="DKZ33">
        <v>0</v>
      </c>
      <c r="DLA33" t="s">
        <v>5</v>
      </c>
      <c r="DLB33" t="s">
        <v>45</v>
      </c>
      <c r="DLH33">
        <v>0</v>
      </c>
      <c r="DLI33" t="s">
        <v>5</v>
      </c>
      <c r="DLJ33" t="s">
        <v>45</v>
      </c>
      <c r="DLP33">
        <v>0</v>
      </c>
      <c r="DLQ33" t="s">
        <v>5</v>
      </c>
      <c r="DLR33" t="s">
        <v>45</v>
      </c>
      <c r="DLX33">
        <v>0</v>
      </c>
      <c r="DLY33" t="s">
        <v>5</v>
      </c>
      <c r="DLZ33" t="s">
        <v>45</v>
      </c>
      <c r="DMF33">
        <v>0</v>
      </c>
      <c r="DMG33" t="s">
        <v>5</v>
      </c>
      <c r="DMH33" t="s">
        <v>45</v>
      </c>
      <c r="DMN33">
        <v>0</v>
      </c>
      <c r="DMO33" t="s">
        <v>5</v>
      </c>
      <c r="DMP33" t="s">
        <v>45</v>
      </c>
      <c r="DMV33">
        <v>0</v>
      </c>
      <c r="DMW33" t="s">
        <v>5</v>
      </c>
      <c r="DMX33" t="s">
        <v>45</v>
      </c>
      <c r="DND33">
        <v>0</v>
      </c>
      <c r="DNE33" t="s">
        <v>5</v>
      </c>
      <c r="DNF33" t="s">
        <v>45</v>
      </c>
      <c r="DNL33">
        <v>0</v>
      </c>
      <c r="DNM33" t="s">
        <v>5</v>
      </c>
      <c r="DNN33" t="s">
        <v>45</v>
      </c>
      <c r="DNT33">
        <v>0</v>
      </c>
      <c r="DNU33" t="s">
        <v>5</v>
      </c>
      <c r="DNV33" t="s">
        <v>45</v>
      </c>
      <c r="DOB33">
        <v>0</v>
      </c>
      <c r="DOC33" t="s">
        <v>5</v>
      </c>
      <c r="DOD33" t="s">
        <v>45</v>
      </c>
      <c r="DOJ33">
        <v>0</v>
      </c>
      <c r="DOK33" t="s">
        <v>5</v>
      </c>
      <c r="DOL33" t="s">
        <v>45</v>
      </c>
      <c r="DOR33">
        <v>0</v>
      </c>
      <c r="DOS33" t="s">
        <v>5</v>
      </c>
      <c r="DOT33" t="s">
        <v>45</v>
      </c>
      <c r="DOZ33">
        <v>0</v>
      </c>
      <c r="DPA33" t="s">
        <v>5</v>
      </c>
      <c r="DPB33" t="s">
        <v>45</v>
      </c>
      <c r="DPH33">
        <v>0</v>
      </c>
      <c r="DPI33" t="s">
        <v>5</v>
      </c>
      <c r="DPJ33" t="s">
        <v>45</v>
      </c>
      <c r="DPP33">
        <v>0</v>
      </c>
      <c r="DPQ33" t="s">
        <v>5</v>
      </c>
      <c r="DPR33" t="s">
        <v>45</v>
      </c>
      <c r="DPX33">
        <v>0</v>
      </c>
      <c r="DPY33" t="s">
        <v>5</v>
      </c>
      <c r="DPZ33" t="s">
        <v>45</v>
      </c>
      <c r="DQF33">
        <v>0</v>
      </c>
      <c r="DQG33" t="s">
        <v>5</v>
      </c>
      <c r="DQH33" t="s">
        <v>45</v>
      </c>
      <c r="DQN33">
        <v>0</v>
      </c>
      <c r="DQO33" t="s">
        <v>5</v>
      </c>
      <c r="DQP33" t="s">
        <v>45</v>
      </c>
      <c r="DQV33">
        <v>0</v>
      </c>
      <c r="DQW33" t="s">
        <v>5</v>
      </c>
      <c r="DQX33" t="s">
        <v>45</v>
      </c>
      <c r="DRD33">
        <v>0</v>
      </c>
      <c r="DRE33" t="s">
        <v>5</v>
      </c>
      <c r="DRF33" t="s">
        <v>45</v>
      </c>
      <c r="DRL33">
        <v>0</v>
      </c>
      <c r="DRM33" t="s">
        <v>5</v>
      </c>
      <c r="DRN33" t="s">
        <v>45</v>
      </c>
      <c r="DRT33">
        <v>0</v>
      </c>
      <c r="DRU33" t="s">
        <v>5</v>
      </c>
      <c r="DRV33" t="s">
        <v>45</v>
      </c>
      <c r="DSB33">
        <v>0</v>
      </c>
      <c r="DSC33" t="s">
        <v>5</v>
      </c>
      <c r="DSD33" t="s">
        <v>45</v>
      </c>
      <c r="DSJ33">
        <v>0</v>
      </c>
      <c r="DSK33" t="s">
        <v>5</v>
      </c>
      <c r="DSL33" t="s">
        <v>45</v>
      </c>
      <c r="DSR33">
        <v>0</v>
      </c>
      <c r="DSS33" t="s">
        <v>5</v>
      </c>
      <c r="DST33" t="s">
        <v>45</v>
      </c>
      <c r="DSZ33">
        <v>0</v>
      </c>
      <c r="DTA33" t="s">
        <v>5</v>
      </c>
      <c r="DTB33" t="s">
        <v>45</v>
      </c>
      <c r="DTH33">
        <v>0</v>
      </c>
      <c r="DTI33" t="s">
        <v>5</v>
      </c>
      <c r="DTJ33" t="s">
        <v>45</v>
      </c>
      <c r="DTP33">
        <v>0</v>
      </c>
      <c r="DTQ33" t="s">
        <v>5</v>
      </c>
      <c r="DTR33" t="s">
        <v>45</v>
      </c>
      <c r="DTX33">
        <v>0</v>
      </c>
      <c r="DTY33" t="s">
        <v>5</v>
      </c>
      <c r="DTZ33" t="s">
        <v>45</v>
      </c>
      <c r="DUF33">
        <v>0</v>
      </c>
      <c r="DUG33" t="s">
        <v>5</v>
      </c>
      <c r="DUH33" t="s">
        <v>45</v>
      </c>
      <c r="DUN33">
        <v>0</v>
      </c>
      <c r="DUO33" t="s">
        <v>5</v>
      </c>
      <c r="DUP33" t="s">
        <v>45</v>
      </c>
      <c r="DUV33">
        <v>0</v>
      </c>
      <c r="DUW33" t="s">
        <v>5</v>
      </c>
      <c r="DUX33" t="s">
        <v>45</v>
      </c>
      <c r="DVD33">
        <v>0</v>
      </c>
      <c r="DVE33" t="s">
        <v>5</v>
      </c>
      <c r="DVF33" t="s">
        <v>45</v>
      </c>
      <c r="DVL33">
        <v>0</v>
      </c>
      <c r="DVM33" t="s">
        <v>5</v>
      </c>
      <c r="DVN33" t="s">
        <v>45</v>
      </c>
      <c r="DVT33">
        <v>0</v>
      </c>
      <c r="DVU33" t="s">
        <v>5</v>
      </c>
      <c r="DVV33" t="s">
        <v>45</v>
      </c>
      <c r="DWB33">
        <v>0</v>
      </c>
      <c r="DWC33" t="s">
        <v>5</v>
      </c>
      <c r="DWD33" t="s">
        <v>45</v>
      </c>
      <c r="DWJ33">
        <v>0</v>
      </c>
      <c r="DWK33" t="s">
        <v>5</v>
      </c>
      <c r="DWL33" t="s">
        <v>45</v>
      </c>
      <c r="DWR33">
        <v>0</v>
      </c>
      <c r="DWS33" t="s">
        <v>5</v>
      </c>
      <c r="DWT33" t="s">
        <v>45</v>
      </c>
      <c r="DWZ33">
        <v>0</v>
      </c>
      <c r="DXA33" t="s">
        <v>5</v>
      </c>
      <c r="DXB33" t="s">
        <v>45</v>
      </c>
      <c r="DXH33">
        <v>0</v>
      </c>
      <c r="DXI33" t="s">
        <v>5</v>
      </c>
      <c r="DXJ33" t="s">
        <v>45</v>
      </c>
      <c r="DXP33">
        <v>0</v>
      </c>
      <c r="DXQ33" t="s">
        <v>5</v>
      </c>
      <c r="DXR33" t="s">
        <v>45</v>
      </c>
      <c r="DXX33">
        <v>0</v>
      </c>
      <c r="DXY33" t="s">
        <v>5</v>
      </c>
      <c r="DXZ33" t="s">
        <v>45</v>
      </c>
      <c r="DYF33">
        <v>0</v>
      </c>
      <c r="DYG33" t="s">
        <v>5</v>
      </c>
      <c r="DYH33" t="s">
        <v>45</v>
      </c>
      <c r="DYN33">
        <v>0</v>
      </c>
      <c r="DYO33" t="s">
        <v>5</v>
      </c>
      <c r="DYP33" t="s">
        <v>45</v>
      </c>
      <c r="DYV33">
        <v>0</v>
      </c>
      <c r="DYW33" t="s">
        <v>5</v>
      </c>
      <c r="DYX33" t="s">
        <v>45</v>
      </c>
      <c r="DZD33">
        <v>0</v>
      </c>
      <c r="DZE33" t="s">
        <v>5</v>
      </c>
      <c r="DZF33" t="s">
        <v>45</v>
      </c>
      <c r="DZL33">
        <v>0</v>
      </c>
      <c r="DZM33" t="s">
        <v>5</v>
      </c>
      <c r="DZN33" t="s">
        <v>45</v>
      </c>
      <c r="DZT33">
        <v>0</v>
      </c>
      <c r="DZU33" t="s">
        <v>5</v>
      </c>
      <c r="DZV33" t="s">
        <v>45</v>
      </c>
      <c r="EAB33">
        <v>0</v>
      </c>
      <c r="EAC33" t="s">
        <v>5</v>
      </c>
      <c r="EAD33" t="s">
        <v>45</v>
      </c>
      <c r="EAJ33">
        <v>0</v>
      </c>
      <c r="EAK33" t="s">
        <v>5</v>
      </c>
      <c r="EAL33" t="s">
        <v>45</v>
      </c>
      <c r="EAR33">
        <v>0</v>
      </c>
      <c r="EAS33" t="s">
        <v>5</v>
      </c>
      <c r="EAT33" t="s">
        <v>45</v>
      </c>
      <c r="EAZ33">
        <v>0</v>
      </c>
      <c r="EBA33" t="s">
        <v>5</v>
      </c>
      <c r="EBB33" t="s">
        <v>45</v>
      </c>
      <c r="EBH33">
        <v>0</v>
      </c>
      <c r="EBI33" t="s">
        <v>5</v>
      </c>
      <c r="EBJ33" t="s">
        <v>45</v>
      </c>
      <c r="EBP33">
        <v>0</v>
      </c>
      <c r="EBQ33" t="s">
        <v>5</v>
      </c>
      <c r="EBR33" t="s">
        <v>45</v>
      </c>
      <c r="EBX33">
        <v>0</v>
      </c>
      <c r="EBY33" t="s">
        <v>5</v>
      </c>
      <c r="EBZ33" t="s">
        <v>45</v>
      </c>
      <c r="ECF33">
        <v>0</v>
      </c>
      <c r="ECG33" t="s">
        <v>5</v>
      </c>
      <c r="ECH33" t="s">
        <v>45</v>
      </c>
      <c r="ECN33">
        <v>0</v>
      </c>
      <c r="ECO33" t="s">
        <v>5</v>
      </c>
      <c r="ECP33" t="s">
        <v>45</v>
      </c>
      <c r="ECV33">
        <v>0</v>
      </c>
      <c r="ECW33" t="s">
        <v>5</v>
      </c>
      <c r="ECX33" t="s">
        <v>45</v>
      </c>
      <c r="EDD33">
        <v>0</v>
      </c>
      <c r="EDE33" t="s">
        <v>5</v>
      </c>
      <c r="EDF33" t="s">
        <v>45</v>
      </c>
      <c r="EDL33">
        <v>0</v>
      </c>
      <c r="EDM33" t="s">
        <v>5</v>
      </c>
      <c r="EDN33" t="s">
        <v>45</v>
      </c>
      <c r="EDT33">
        <v>0</v>
      </c>
      <c r="EDU33" t="s">
        <v>5</v>
      </c>
      <c r="EDV33" t="s">
        <v>45</v>
      </c>
      <c r="EEB33">
        <v>0</v>
      </c>
      <c r="EEC33" t="s">
        <v>5</v>
      </c>
      <c r="EED33" t="s">
        <v>45</v>
      </c>
      <c r="EEJ33">
        <v>0</v>
      </c>
      <c r="EEK33" t="s">
        <v>5</v>
      </c>
      <c r="EEL33" t="s">
        <v>45</v>
      </c>
      <c r="EER33">
        <v>0</v>
      </c>
      <c r="EES33" t="s">
        <v>5</v>
      </c>
      <c r="EET33" t="s">
        <v>45</v>
      </c>
      <c r="EEZ33">
        <v>0</v>
      </c>
      <c r="EFA33" t="s">
        <v>5</v>
      </c>
      <c r="EFB33" t="s">
        <v>45</v>
      </c>
      <c r="EFH33">
        <v>0</v>
      </c>
      <c r="EFI33" t="s">
        <v>5</v>
      </c>
      <c r="EFJ33" t="s">
        <v>45</v>
      </c>
      <c r="EFP33">
        <v>0</v>
      </c>
      <c r="EFQ33" t="s">
        <v>5</v>
      </c>
      <c r="EFR33" t="s">
        <v>45</v>
      </c>
      <c r="EFX33">
        <v>0</v>
      </c>
      <c r="EFY33" t="s">
        <v>5</v>
      </c>
      <c r="EFZ33" t="s">
        <v>45</v>
      </c>
      <c r="EGF33">
        <v>0</v>
      </c>
      <c r="EGG33" t="s">
        <v>5</v>
      </c>
      <c r="EGH33" t="s">
        <v>45</v>
      </c>
      <c r="EGN33">
        <v>0</v>
      </c>
      <c r="EGO33" t="s">
        <v>5</v>
      </c>
      <c r="EGP33" t="s">
        <v>45</v>
      </c>
      <c r="EGV33">
        <v>0</v>
      </c>
      <c r="EGW33" t="s">
        <v>5</v>
      </c>
      <c r="EGX33" t="s">
        <v>45</v>
      </c>
      <c r="EHD33">
        <v>0</v>
      </c>
      <c r="EHE33" t="s">
        <v>5</v>
      </c>
      <c r="EHF33" t="s">
        <v>45</v>
      </c>
      <c r="EHL33">
        <v>0</v>
      </c>
      <c r="EHM33" t="s">
        <v>5</v>
      </c>
      <c r="EHN33" t="s">
        <v>45</v>
      </c>
      <c r="EHT33">
        <v>0</v>
      </c>
      <c r="EHU33" t="s">
        <v>5</v>
      </c>
      <c r="EHV33" t="s">
        <v>45</v>
      </c>
      <c r="EIB33">
        <v>0</v>
      </c>
      <c r="EIC33" t="s">
        <v>5</v>
      </c>
      <c r="EID33" t="s">
        <v>45</v>
      </c>
      <c r="EIJ33">
        <v>0</v>
      </c>
      <c r="EIK33" t="s">
        <v>5</v>
      </c>
      <c r="EIL33" t="s">
        <v>45</v>
      </c>
      <c r="EIR33">
        <v>0</v>
      </c>
      <c r="EIS33" t="s">
        <v>5</v>
      </c>
      <c r="EIT33" t="s">
        <v>45</v>
      </c>
      <c r="EIZ33">
        <v>0</v>
      </c>
      <c r="EJA33" t="s">
        <v>5</v>
      </c>
      <c r="EJB33" t="s">
        <v>45</v>
      </c>
      <c r="EJH33">
        <v>0</v>
      </c>
      <c r="EJI33" t="s">
        <v>5</v>
      </c>
      <c r="EJJ33" t="s">
        <v>45</v>
      </c>
      <c r="EJP33">
        <v>0</v>
      </c>
      <c r="EJQ33" t="s">
        <v>5</v>
      </c>
      <c r="EJR33" t="s">
        <v>45</v>
      </c>
      <c r="EJX33">
        <v>0</v>
      </c>
      <c r="EJY33" t="s">
        <v>5</v>
      </c>
      <c r="EJZ33" t="s">
        <v>45</v>
      </c>
      <c r="EKF33">
        <v>0</v>
      </c>
      <c r="EKG33" t="s">
        <v>5</v>
      </c>
      <c r="EKH33" t="s">
        <v>45</v>
      </c>
      <c r="EKN33">
        <v>0</v>
      </c>
      <c r="EKO33" t="s">
        <v>5</v>
      </c>
      <c r="EKP33" t="s">
        <v>45</v>
      </c>
      <c r="EKV33">
        <v>0</v>
      </c>
      <c r="EKW33" t="s">
        <v>5</v>
      </c>
      <c r="EKX33" t="s">
        <v>45</v>
      </c>
      <c r="ELD33">
        <v>0</v>
      </c>
      <c r="ELE33" t="s">
        <v>5</v>
      </c>
      <c r="ELF33" t="s">
        <v>45</v>
      </c>
      <c r="ELL33">
        <v>0</v>
      </c>
      <c r="ELM33" t="s">
        <v>5</v>
      </c>
      <c r="ELN33" t="s">
        <v>45</v>
      </c>
      <c r="ELT33">
        <v>0</v>
      </c>
      <c r="ELU33" t="s">
        <v>5</v>
      </c>
      <c r="ELV33" t="s">
        <v>45</v>
      </c>
      <c r="EMB33">
        <v>0</v>
      </c>
      <c r="EMC33" t="s">
        <v>5</v>
      </c>
      <c r="EMD33" t="s">
        <v>45</v>
      </c>
      <c r="EMJ33">
        <v>0</v>
      </c>
      <c r="EMK33" t="s">
        <v>5</v>
      </c>
      <c r="EML33" t="s">
        <v>45</v>
      </c>
      <c r="EMR33">
        <v>0</v>
      </c>
      <c r="EMS33" t="s">
        <v>5</v>
      </c>
      <c r="EMT33" t="s">
        <v>45</v>
      </c>
      <c r="EMZ33">
        <v>0</v>
      </c>
      <c r="ENA33" t="s">
        <v>5</v>
      </c>
      <c r="ENB33" t="s">
        <v>45</v>
      </c>
      <c r="ENH33">
        <v>0</v>
      </c>
      <c r="ENI33" t="s">
        <v>5</v>
      </c>
      <c r="ENJ33" t="s">
        <v>45</v>
      </c>
      <c r="ENP33">
        <v>0</v>
      </c>
      <c r="ENQ33" t="s">
        <v>5</v>
      </c>
      <c r="ENR33" t="s">
        <v>45</v>
      </c>
      <c r="ENX33">
        <v>0</v>
      </c>
      <c r="ENY33" t="s">
        <v>5</v>
      </c>
      <c r="ENZ33" t="s">
        <v>45</v>
      </c>
      <c r="EOF33">
        <v>0</v>
      </c>
      <c r="EOG33" t="s">
        <v>5</v>
      </c>
      <c r="EOH33" t="s">
        <v>45</v>
      </c>
      <c r="EON33">
        <v>0</v>
      </c>
      <c r="EOO33" t="s">
        <v>5</v>
      </c>
      <c r="EOP33" t="s">
        <v>45</v>
      </c>
      <c r="EOV33">
        <v>0</v>
      </c>
      <c r="EOW33" t="s">
        <v>5</v>
      </c>
      <c r="EOX33" t="s">
        <v>45</v>
      </c>
      <c r="EPD33">
        <v>0</v>
      </c>
      <c r="EPE33" t="s">
        <v>5</v>
      </c>
      <c r="EPF33" t="s">
        <v>45</v>
      </c>
      <c r="EPL33">
        <v>0</v>
      </c>
      <c r="EPM33" t="s">
        <v>5</v>
      </c>
      <c r="EPN33" t="s">
        <v>45</v>
      </c>
      <c r="EPT33">
        <v>0</v>
      </c>
      <c r="EPU33" t="s">
        <v>5</v>
      </c>
      <c r="EPV33" t="s">
        <v>45</v>
      </c>
      <c r="EQB33">
        <v>0</v>
      </c>
      <c r="EQC33" t="s">
        <v>5</v>
      </c>
      <c r="EQD33" t="s">
        <v>45</v>
      </c>
      <c r="EQJ33">
        <v>0</v>
      </c>
      <c r="EQK33" t="s">
        <v>5</v>
      </c>
      <c r="EQL33" t="s">
        <v>45</v>
      </c>
      <c r="EQR33">
        <v>0</v>
      </c>
      <c r="EQS33" t="s">
        <v>5</v>
      </c>
      <c r="EQT33" t="s">
        <v>45</v>
      </c>
      <c r="EQZ33">
        <v>0</v>
      </c>
      <c r="ERA33" t="s">
        <v>5</v>
      </c>
      <c r="ERB33" t="s">
        <v>45</v>
      </c>
      <c r="ERH33">
        <v>0</v>
      </c>
      <c r="ERI33" t="s">
        <v>5</v>
      </c>
      <c r="ERJ33" t="s">
        <v>45</v>
      </c>
      <c r="ERP33">
        <v>0</v>
      </c>
      <c r="ERQ33" t="s">
        <v>5</v>
      </c>
      <c r="ERR33" t="s">
        <v>45</v>
      </c>
      <c r="ERX33">
        <v>0</v>
      </c>
      <c r="ERY33" t="s">
        <v>5</v>
      </c>
      <c r="ERZ33" t="s">
        <v>45</v>
      </c>
      <c r="ESF33">
        <v>0</v>
      </c>
      <c r="ESG33" t="s">
        <v>5</v>
      </c>
      <c r="ESH33" t="s">
        <v>45</v>
      </c>
      <c r="ESN33">
        <v>0</v>
      </c>
      <c r="ESO33" t="s">
        <v>5</v>
      </c>
      <c r="ESP33" t="s">
        <v>45</v>
      </c>
      <c r="ESV33">
        <v>0</v>
      </c>
      <c r="ESW33" t="s">
        <v>5</v>
      </c>
      <c r="ESX33" t="s">
        <v>45</v>
      </c>
      <c r="ETD33">
        <v>0</v>
      </c>
      <c r="ETE33" t="s">
        <v>5</v>
      </c>
      <c r="ETF33" t="s">
        <v>45</v>
      </c>
      <c r="ETL33">
        <v>0</v>
      </c>
      <c r="ETM33" t="s">
        <v>5</v>
      </c>
      <c r="ETN33" t="s">
        <v>45</v>
      </c>
      <c r="ETT33">
        <v>0</v>
      </c>
      <c r="ETU33" t="s">
        <v>5</v>
      </c>
      <c r="ETV33" t="s">
        <v>45</v>
      </c>
      <c r="EUB33">
        <v>0</v>
      </c>
      <c r="EUC33" t="s">
        <v>5</v>
      </c>
      <c r="EUD33" t="s">
        <v>45</v>
      </c>
      <c r="EUJ33">
        <v>0</v>
      </c>
      <c r="EUK33" t="s">
        <v>5</v>
      </c>
      <c r="EUL33" t="s">
        <v>45</v>
      </c>
      <c r="EUR33">
        <v>0</v>
      </c>
      <c r="EUS33" t="s">
        <v>5</v>
      </c>
      <c r="EUT33" t="s">
        <v>45</v>
      </c>
      <c r="EUZ33">
        <v>0</v>
      </c>
      <c r="EVA33" t="s">
        <v>5</v>
      </c>
      <c r="EVB33" t="s">
        <v>45</v>
      </c>
      <c r="EVH33">
        <v>0</v>
      </c>
      <c r="EVI33" t="s">
        <v>5</v>
      </c>
      <c r="EVJ33" t="s">
        <v>45</v>
      </c>
      <c r="EVP33">
        <v>0</v>
      </c>
      <c r="EVQ33" t="s">
        <v>5</v>
      </c>
      <c r="EVR33" t="s">
        <v>45</v>
      </c>
      <c r="EVX33">
        <v>0</v>
      </c>
      <c r="EVY33" t="s">
        <v>5</v>
      </c>
      <c r="EVZ33" t="s">
        <v>45</v>
      </c>
      <c r="EWF33">
        <v>0</v>
      </c>
      <c r="EWG33" t="s">
        <v>5</v>
      </c>
      <c r="EWH33" t="s">
        <v>45</v>
      </c>
      <c r="EWN33">
        <v>0</v>
      </c>
      <c r="EWO33" t="s">
        <v>5</v>
      </c>
      <c r="EWP33" t="s">
        <v>45</v>
      </c>
      <c r="EWV33">
        <v>0</v>
      </c>
      <c r="EWW33" t="s">
        <v>5</v>
      </c>
      <c r="EWX33" t="s">
        <v>45</v>
      </c>
      <c r="EXD33">
        <v>0</v>
      </c>
      <c r="EXE33" t="s">
        <v>5</v>
      </c>
      <c r="EXF33" t="s">
        <v>45</v>
      </c>
      <c r="EXL33">
        <v>0</v>
      </c>
      <c r="EXM33" t="s">
        <v>5</v>
      </c>
      <c r="EXN33" t="s">
        <v>45</v>
      </c>
      <c r="EXT33">
        <v>0</v>
      </c>
      <c r="EXU33" t="s">
        <v>5</v>
      </c>
      <c r="EXV33" t="s">
        <v>45</v>
      </c>
      <c r="EYB33">
        <v>0</v>
      </c>
      <c r="EYC33" t="s">
        <v>5</v>
      </c>
      <c r="EYD33" t="s">
        <v>45</v>
      </c>
      <c r="EYJ33">
        <v>0</v>
      </c>
      <c r="EYK33" t="s">
        <v>5</v>
      </c>
      <c r="EYL33" t="s">
        <v>45</v>
      </c>
      <c r="EYR33">
        <v>0</v>
      </c>
      <c r="EYS33" t="s">
        <v>5</v>
      </c>
      <c r="EYT33" t="s">
        <v>45</v>
      </c>
      <c r="EYZ33">
        <v>0</v>
      </c>
      <c r="EZA33" t="s">
        <v>5</v>
      </c>
      <c r="EZB33" t="s">
        <v>45</v>
      </c>
      <c r="EZH33">
        <v>0</v>
      </c>
      <c r="EZI33" t="s">
        <v>5</v>
      </c>
      <c r="EZJ33" t="s">
        <v>45</v>
      </c>
      <c r="EZP33">
        <v>0</v>
      </c>
      <c r="EZQ33" t="s">
        <v>5</v>
      </c>
      <c r="EZR33" t="s">
        <v>45</v>
      </c>
      <c r="EZX33">
        <v>0</v>
      </c>
      <c r="EZY33" t="s">
        <v>5</v>
      </c>
      <c r="EZZ33" t="s">
        <v>45</v>
      </c>
      <c r="FAF33">
        <v>0</v>
      </c>
      <c r="FAG33" t="s">
        <v>5</v>
      </c>
      <c r="FAH33" t="s">
        <v>45</v>
      </c>
      <c r="FAN33">
        <v>0</v>
      </c>
      <c r="FAO33" t="s">
        <v>5</v>
      </c>
      <c r="FAP33" t="s">
        <v>45</v>
      </c>
      <c r="FAV33">
        <v>0</v>
      </c>
      <c r="FAW33" t="s">
        <v>5</v>
      </c>
      <c r="FAX33" t="s">
        <v>45</v>
      </c>
      <c r="FBD33">
        <v>0</v>
      </c>
      <c r="FBE33" t="s">
        <v>5</v>
      </c>
      <c r="FBF33" t="s">
        <v>45</v>
      </c>
      <c r="FBL33">
        <v>0</v>
      </c>
      <c r="FBM33" t="s">
        <v>5</v>
      </c>
      <c r="FBN33" t="s">
        <v>45</v>
      </c>
      <c r="FBT33">
        <v>0</v>
      </c>
      <c r="FBU33" t="s">
        <v>5</v>
      </c>
      <c r="FBV33" t="s">
        <v>45</v>
      </c>
      <c r="FCB33">
        <v>0</v>
      </c>
      <c r="FCC33" t="s">
        <v>5</v>
      </c>
      <c r="FCD33" t="s">
        <v>45</v>
      </c>
      <c r="FCJ33">
        <v>0</v>
      </c>
      <c r="FCK33" t="s">
        <v>5</v>
      </c>
      <c r="FCL33" t="s">
        <v>45</v>
      </c>
      <c r="FCR33">
        <v>0</v>
      </c>
      <c r="FCS33" t="s">
        <v>5</v>
      </c>
      <c r="FCT33" t="s">
        <v>45</v>
      </c>
      <c r="FCZ33">
        <v>0</v>
      </c>
      <c r="FDA33" t="s">
        <v>5</v>
      </c>
      <c r="FDB33" t="s">
        <v>45</v>
      </c>
      <c r="FDH33">
        <v>0</v>
      </c>
      <c r="FDI33" t="s">
        <v>5</v>
      </c>
      <c r="FDJ33" t="s">
        <v>45</v>
      </c>
      <c r="FDP33">
        <v>0</v>
      </c>
      <c r="FDQ33" t="s">
        <v>5</v>
      </c>
      <c r="FDR33" t="s">
        <v>45</v>
      </c>
      <c r="FDX33">
        <v>0</v>
      </c>
      <c r="FDY33" t="s">
        <v>5</v>
      </c>
      <c r="FDZ33" t="s">
        <v>45</v>
      </c>
      <c r="FEF33">
        <v>0</v>
      </c>
      <c r="FEG33" t="s">
        <v>5</v>
      </c>
      <c r="FEH33" t="s">
        <v>45</v>
      </c>
      <c r="FEN33">
        <v>0</v>
      </c>
      <c r="FEO33" t="s">
        <v>5</v>
      </c>
      <c r="FEP33" t="s">
        <v>45</v>
      </c>
      <c r="FEV33">
        <v>0</v>
      </c>
      <c r="FEW33" t="s">
        <v>5</v>
      </c>
      <c r="FEX33" t="s">
        <v>45</v>
      </c>
      <c r="FFD33">
        <v>0</v>
      </c>
      <c r="FFE33" t="s">
        <v>5</v>
      </c>
      <c r="FFF33" t="s">
        <v>45</v>
      </c>
      <c r="FFL33">
        <v>0</v>
      </c>
      <c r="FFM33" t="s">
        <v>5</v>
      </c>
      <c r="FFN33" t="s">
        <v>45</v>
      </c>
      <c r="FFT33">
        <v>0</v>
      </c>
      <c r="FFU33" t="s">
        <v>5</v>
      </c>
      <c r="FFV33" t="s">
        <v>45</v>
      </c>
      <c r="FGB33">
        <v>0</v>
      </c>
      <c r="FGC33" t="s">
        <v>5</v>
      </c>
      <c r="FGD33" t="s">
        <v>45</v>
      </c>
      <c r="FGJ33">
        <v>0</v>
      </c>
      <c r="FGK33" t="s">
        <v>5</v>
      </c>
      <c r="FGL33" t="s">
        <v>45</v>
      </c>
      <c r="FGR33">
        <v>0</v>
      </c>
      <c r="FGS33" t="s">
        <v>5</v>
      </c>
      <c r="FGT33" t="s">
        <v>45</v>
      </c>
      <c r="FGZ33">
        <v>0</v>
      </c>
      <c r="FHA33" t="s">
        <v>5</v>
      </c>
      <c r="FHB33" t="s">
        <v>45</v>
      </c>
      <c r="FHH33">
        <v>0</v>
      </c>
      <c r="FHI33" t="s">
        <v>5</v>
      </c>
      <c r="FHJ33" t="s">
        <v>45</v>
      </c>
      <c r="FHP33">
        <v>0</v>
      </c>
      <c r="FHQ33" t="s">
        <v>5</v>
      </c>
      <c r="FHR33" t="s">
        <v>45</v>
      </c>
      <c r="FHX33">
        <v>0</v>
      </c>
      <c r="FHY33" t="s">
        <v>5</v>
      </c>
      <c r="FHZ33" t="s">
        <v>45</v>
      </c>
      <c r="FIF33">
        <v>0</v>
      </c>
      <c r="FIG33" t="s">
        <v>5</v>
      </c>
      <c r="FIH33" t="s">
        <v>45</v>
      </c>
      <c r="FIN33">
        <v>0</v>
      </c>
      <c r="FIO33" t="s">
        <v>5</v>
      </c>
      <c r="FIP33" t="s">
        <v>45</v>
      </c>
      <c r="FIV33">
        <v>0</v>
      </c>
      <c r="FIW33" t="s">
        <v>5</v>
      </c>
      <c r="FIX33" t="s">
        <v>45</v>
      </c>
      <c r="FJD33">
        <v>0</v>
      </c>
      <c r="FJE33" t="s">
        <v>5</v>
      </c>
      <c r="FJF33" t="s">
        <v>45</v>
      </c>
      <c r="FJL33">
        <v>0</v>
      </c>
      <c r="FJM33" t="s">
        <v>5</v>
      </c>
      <c r="FJN33" t="s">
        <v>45</v>
      </c>
      <c r="FJT33">
        <v>0</v>
      </c>
      <c r="FJU33" t="s">
        <v>5</v>
      </c>
      <c r="FJV33" t="s">
        <v>45</v>
      </c>
      <c r="FKB33">
        <v>0</v>
      </c>
      <c r="FKC33" t="s">
        <v>5</v>
      </c>
      <c r="FKD33" t="s">
        <v>45</v>
      </c>
      <c r="FKJ33">
        <v>0</v>
      </c>
      <c r="FKK33" t="s">
        <v>5</v>
      </c>
      <c r="FKL33" t="s">
        <v>45</v>
      </c>
      <c r="FKR33">
        <v>0</v>
      </c>
      <c r="FKS33" t="s">
        <v>5</v>
      </c>
      <c r="FKT33" t="s">
        <v>45</v>
      </c>
      <c r="FKZ33">
        <v>0</v>
      </c>
      <c r="FLA33" t="s">
        <v>5</v>
      </c>
      <c r="FLB33" t="s">
        <v>45</v>
      </c>
      <c r="FLH33">
        <v>0</v>
      </c>
      <c r="FLI33" t="s">
        <v>5</v>
      </c>
      <c r="FLJ33" t="s">
        <v>45</v>
      </c>
      <c r="FLP33">
        <v>0</v>
      </c>
      <c r="FLQ33" t="s">
        <v>5</v>
      </c>
      <c r="FLR33" t="s">
        <v>45</v>
      </c>
      <c r="FLX33">
        <v>0</v>
      </c>
      <c r="FLY33" t="s">
        <v>5</v>
      </c>
      <c r="FLZ33" t="s">
        <v>45</v>
      </c>
      <c r="FMF33">
        <v>0</v>
      </c>
      <c r="FMG33" t="s">
        <v>5</v>
      </c>
      <c r="FMH33" t="s">
        <v>45</v>
      </c>
      <c r="FMN33">
        <v>0</v>
      </c>
      <c r="FMO33" t="s">
        <v>5</v>
      </c>
      <c r="FMP33" t="s">
        <v>45</v>
      </c>
      <c r="FMV33">
        <v>0</v>
      </c>
      <c r="FMW33" t="s">
        <v>5</v>
      </c>
      <c r="FMX33" t="s">
        <v>45</v>
      </c>
      <c r="FND33">
        <v>0</v>
      </c>
      <c r="FNE33" t="s">
        <v>5</v>
      </c>
      <c r="FNF33" t="s">
        <v>45</v>
      </c>
      <c r="FNL33">
        <v>0</v>
      </c>
      <c r="FNM33" t="s">
        <v>5</v>
      </c>
      <c r="FNN33" t="s">
        <v>45</v>
      </c>
      <c r="FNT33">
        <v>0</v>
      </c>
      <c r="FNU33" t="s">
        <v>5</v>
      </c>
      <c r="FNV33" t="s">
        <v>45</v>
      </c>
      <c r="FOB33">
        <v>0</v>
      </c>
      <c r="FOC33" t="s">
        <v>5</v>
      </c>
      <c r="FOD33" t="s">
        <v>45</v>
      </c>
      <c r="FOJ33">
        <v>0</v>
      </c>
      <c r="FOK33" t="s">
        <v>5</v>
      </c>
      <c r="FOL33" t="s">
        <v>45</v>
      </c>
      <c r="FOR33">
        <v>0</v>
      </c>
      <c r="FOS33" t="s">
        <v>5</v>
      </c>
      <c r="FOT33" t="s">
        <v>45</v>
      </c>
      <c r="FOZ33">
        <v>0</v>
      </c>
      <c r="FPA33" t="s">
        <v>5</v>
      </c>
      <c r="FPB33" t="s">
        <v>45</v>
      </c>
      <c r="FPH33">
        <v>0</v>
      </c>
      <c r="FPI33" t="s">
        <v>5</v>
      </c>
      <c r="FPJ33" t="s">
        <v>45</v>
      </c>
      <c r="FPP33">
        <v>0</v>
      </c>
      <c r="FPQ33" t="s">
        <v>5</v>
      </c>
      <c r="FPR33" t="s">
        <v>45</v>
      </c>
      <c r="FPX33">
        <v>0</v>
      </c>
      <c r="FPY33" t="s">
        <v>5</v>
      </c>
      <c r="FPZ33" t="s">
        <v>45</v>
      </c>
      <c r="FQF33">
        <v>0</v>
      </c>
      <c r="FQG33" t="s">
        <v>5</v>
      </c>
      <c r="FQH33" t="s">
        <v>45</v>
      </c>
      <c r="FQN33">
        <v>0</v>
      </c>
      <c r="FQO33" t="s">
        <v>5</v>
      </c>
      <c r="FQP33" t="s">
        <v>45</v>
      </c>
      <c r="FQV33">
        <v>0</v>
      </c>
      <c r="FQW33" t="s">
        <v>5</v>
      </c>
      <c r="FQX33" t="s">
        <v>45</v>
      </c>
      <c r="FRD33">
        <v>0</v>
      </c>
      <c r="FRE33" t="s">
        <v>5</v>
      </c>
      <c r="FRF33" t="s">
        <v>45</v>
      </c>
      <c r="FRL33">
        <v>0</v>
      </c>
      <c r="FRM33" t="s">
        <v>5</v>
      </c>
      <c r="FRN33" t="s">
        <v>45</v>
      </c>
      <c r="FRT33">
        <v>0</v>
      </c>
      <c r="FRU33" t="s">
        <v>5</v>
      </c>
      <c r="FRV33" t="s">
        <v>45</v>
      </c>
      <c r="FSB33">
        <v>0</v>
      </c>
      <c r="FSC33" t="s">
        <v>5</v>
      </c>
      <c r="FSD33" t="s">
        <v>45</v>
      </c>
      <c r="FSJ33">
        <v>0</v>
      </c>
      <c r="FSK33" t="s">
        <v>5</v>
      </c>
      <c r="FSL33" t="s">
        <v>45</v>
      </c>
      <c r="FSR33">
        <v>0</v>
      </c>
      <c r="FSS33" t="s">
        <v>5</v>
      </c>
      <c r="FST33" t="s">
        <v>45</v>
      </c>
      <c r="FSZ33">
        <v>0</v>
      </c>
      <c r="FTA33" t="s">
        <v>5</v>
      </c>
      <c r="FTB33" t="s">
        <v>45</v>
      </c>
      <c r="FTH33">
        <v>0</v>
      </c>
      <c r="FTI33" t="s">
        <v>5</v>
      </c>
      <c r="FTJ33" t="s">
        <v>45</v>
      </c>
      <c r="FTP33">
        <v>0</v>
      </c>
      <c r="FTQ33" t="s">
        <v>5</v>
      </c>
      <c r="FTR33" t="s">
        <v>45</v>
      </c>
      <c r="FTX33">
        <v>0</v>
      </c>
      <c r="FTY33" t="s">
        <v>5</v>
      </c>
      <c r="FTZ33" t="s">
        <v>45</v>
      </c>
      <c r="FUF33">
        <v>0</v>
      </c>
      <c r="FUG33" t="s">
        <v>5</v>
      </c>
      <c r="FUH33" t="s">
        <v>45</v>
      </c>
      <c r="FUN33">
        <v>0</v>
      </c>
      <c r="FUO33" t="s">
        <v>5</v>
      </c>
      <c r="FUP33" t="s">
        <v>45</v>
      </c>
      <c r="FUV33">
        <v>0</v>
      </c>
      <c r="FUW33" t="s">
        <v>5</v>
      </c>
      <c r="FUX33" t="s">
        <v>45</v>
      </c>
      <c r="FVD33">
        <v>0</v>
      </c>
      <c r="FVE33" t="s">
        <v>5</v>
      </c>
      <c r="FVF33" t="s">
        <v>45</v>
      </c>
      <c r="FVL33">
        <v>0</v>
      </c>
      <c r="FVM33" t="s">
        <v>5</v>
      </c>
      <c r="FVN33" t="s">
        <v>45</v>
      </c>
      <c r="FVT33">
        <v>0</v>
      </c>
      <c r="FVU33" t="s">
        <v>5</v>
      </c>
      <c r="FVV33" t="s">
        <v>45</v>
      </c>
      <c r="FWB33">
        <v>0</v>
      </c>
      <c r="FWC33" t="s">
        <v>5</v>
      </c>
      <c r="FWD33" t="s">
        <v>45</v>
      </c>
      <c r="FWJ33">
        <v>0</v>
      </c>
      <c r="FWK33" t="s">
        <v>5</v>
      </c>
      <c r="FWL33" t="s">
        <v>45</v>
      </c>
      <c r="FWR33">
        <v>0</v>
      </c>
      <c r="FWS33" t="s">
        <v>5</v>
      </c>
      <c r="FWT33" t="s">
        <v>45</v>
      </c>
      <c r="FWZ33">
        <v>0</v>
      </c>
      <c r="FXA33" t="s">
        <v>5</v>
      </c>
      <c r="FXB33" t="s">
        <v>45</v>
      </c>
      <c r="FXH33">
        <v>0</v>
      </c>
      <c r="FXI33" t="s">
        <v>5</v>
      </c>
      <c r="FXJ33" t="s">
        <v>45</v>
      </c>
      <c r="FXP33">
        <v>0</v>
      </c>
      <c r="FXQ33" t="s">
        <v>5</v>
      </c>
      <c r="FXR33" t="s">
        <v>45</v>
      </c>
      <c r="FXX33">
        <v>0</v>
      </c>
      <c r="FXY33" t="s">
        <v>5</v>
      </c>
      <c r="FXZ33" t="s">
        <v>45</v>
      </c>
      <c r="FYF33">
        <v>0</v>
      </c>
      <c r="FYG33" t="s">
        <v>5</v>
      </c>
      <c r="FYH33" t="s">
        <v>45</v>
      </c>
      <c r="FYN33">
        <v>0</v>
      </c>
      <c r="FYO33" t="s">
        <v>5</v>
      </c>
      <c r="FYP33" t="s">
        <v>45</v>
      </c>
      <c r="FYV33">
        <v>0</v>
      </c>
      <c r="FYW33" t="s">
        <v>5</v>
      </c>
      <c r="FYX33" t="s">
        <v>45</v>
      </c>
      <c r="FZD33">
        <v>0</v>
      </c>
      <c r="FZE33" t="s">
        <v>5</v>
      </c>
      <c r="FZF33" t="s">
        <v>45</v>
      </c>
      <c r="FZL33">
        <v>0</v>
      </c>
      <c r="FZM33" t="s">
        <v>5</v>
      </c>
      <c r="FZN33" t="s">
        <v>45</v>
      </c>
      <c r="FZT33">
        <v>0</v>
      </c>
      <c r="FZU33" t="s">
        <v>5</v>
      </c>
      <c r="FZV33" t="s">
        <v>45</v>
      </c>
      <c r="GAB33">
        <v>0</v>
      </c>
      <c r="GAC33" t="s">
        <v>5</v>
      </c>
      <c r="GAD33" t="s">
        <v>45</v>
      </c>
      <c r="GAJ33">
        <v>0</v>
      </c>
      <c r="GAK33" t="s">
        <v>5</v>
      </c>
      <c r="GAL33" t="s">
        <v>45</v>
      </c>
      <c r="GAR33">
        <v>0</v>
      </c>
      <c r="GAS33" t="s">
        <v>5</v>
      </c>
      <c r="GAT33" t="s">
        <v>45</v>
      </c>
      <c r="GAZ33">
        <v>0</v>
      </c>
      <c r="GBA33" t="s">
        <v>5</v>
      </c>
      <c r="GBB33" t="s">
        <v>45</v>
      </c>
      <c r="GBH33">
        <v>0</v>
      </c>
      <c r="GBI33" t="s">
        <v>5</v>
      </c>
      <c r="GBJ33" t="s">
        <v>45</v>
      </c>
      <c r="GBP33">
        <v>0</v>
      </c>
      <c r="GBQ33" t="s">
        <v>5</v>
      </c>
      <c r="GBR33" t="s">
        <v>45</v>
      </c>
      <c r="GBX33">
        <v>0</v>
      </c>
      <c r="GBY33" t="s">
        <v>5</v>
      </c>
      <c r="GBZ33" t="s">
        <v>45</v>
      </c>
      <c r="GCF33">
        <v>0</v>
      </c>
      <c r="GCG33" t="s">
        <v>5</v>
      </c>
      <c r="GCH33" t="s">
        <v>45</v>
      </c>
      <c r="GCN33">
        <v>0</v>
      </c>
      <c r="GCO33" t="s">
        <v>5</v>
      </c>
      <c r="GCP33" t="s">
        <v>45</v>
      </c>
      <c r="GCV33">
        <v>0</v>
      </c>
      <c r="GCW33" t="s">
        <v>5</v>
      </c>
      <c r="GCX33" t="s">
        <v>45</v>
      </c>
      <c r="GDD33">
        <v>0</v>
      </c>
      <c r="GDE33" t="s">
        <v>5</v>
      </c>
      <c r="GDF33" t="s">
        <v>45</v>
      </c>
      <c r="GDL33">
        <v>0</v>
      </c>
      <c r="GDM33" t="s">
        <v>5</v>
      </c>
      <c r="GDN33" t="s">
        <v>45</v>
      </c>
      <c r="GDT33">
        <v>0</v>
      </c>
      <c r="GDU33" t="s">
        <v>5</v>
      </c>
      <c r="GDV33" t="s">
        <v>45</v>
      </c>
      <c r="GEB33">
        <v>0</v>
      </c>
      <c r="GEC33" t="s">
        <v>5</v>
      </c>
      <c r="GED33" t="s">
        <v>45</v>
      </c>
      <c r="GEJ33">
        <v>0</v>
      </c>
      <c r="GEK33" t="s">
        <v>5</v>
      </c>
      <c r="GEL33" t="s">
        <v>45</v>
      </c>
      <c r="GER33">
        <v>0</v>
      </c>
      <c r="GES33" t="s">
        <v>5</v>
      </c>
      <c r="GET33" t="s">
        <v>45</v>
      </c>
      <c r="GEZ33">
        <v>0</v>
      </c>
      <c r="GFA33" t="s">
        <v>5</v>
      </c>
      <c r="GFB33" t="s">
        <v>45</v>
      </c>
      <c r="GFH33">
        <v>0</v>
      </c>
      <c r="GFI33" t="s">
        <v>5</v>
      </c>
      <c r="GFJ33" t="s">
        <v>45</v>
      </c>
      <c r="GFP33">
        <v>0</v>
      </c>
      <c r="GFQ33" t="s">
        <v>5</v>
      </c>
      <c r="GFR33" t="s">
        <v>45</v>
      </c>
      <c r="GFX33">
        <v>0</v>
      </c>
      <c r="GFY33" t="s">
        <v>5</v>
      </c>
      <c r="GFZ33" t="s">
        <v>45</v>
      </c>
      <c r="GGF33">
        <v>0</v>
      </c>
      <c r="GGG33" t="s">
        <v>5</v>
      </c>
      <c r="GGH33" t="s">
        <v>45</v>
      </c>
      <c r="GGN33">
        <v>0</v>
      </c>
      <c r="GGO33" t="s">
        <v>5</v>
      </c>
      <c r="GGP33" t="s">
        <v>45</v>
      </c>
      <c r="GGV33">
        <v>0</v>
      </c>
      <c r="GGW33" t="s">
        <v>5</v>
      </c>
      <c r="GGX33" t="s">
        <v>45</v>
      </c>
      <c r="GHD33">
        <v>0</v>
      </c>
      <c r="GHE33" t="s">
        <v>5</v>
      </c>
      <c r="GHF33" t="s">
        <v>45</v>
      </c>
      <c r="GHL33">
        <v>0</v>
      </c>
      <c r="GHM33" t="s">
        <v>5</v>
      </c>
      <c r="GHN33" t="s">
        <v>45</v>
      </c>
      <c r="GHT33">
        <v>0</v>
      </c>
      <c r="GHU33" t="s">
        <v>5</v>
      </c>
      <c r="GHV33" t="s">
        <v>45</v>
      </c>
      <c r="GIB33">
        <v>0</v>
      </c>
      <c r="GIC33" t="s">
        <v>5</v>
      </c>
      <c r="GID33" t="s">
        <v>45</v>
      </c>
      <c r="GIJ33">
        <v>0</v>
      </c>
      <c r="GIK33" t="s">
        <v>5</v>
      </c>
      <c r="GIL33" t="s">
        <v>45</v>
      </c>
      <c r="GIR33">
        <v>0</v>
      </c>
      <c r="GIS33" t="s">
        <v>5</v>
      </c>
      <c r="GIT33" t="s">
        <v>45</v>
      </c>
      <c r="GIZ33">
        <v>0</v>
      </c>
      <c r="GJA33" t="s">
        <v>5</v>
      </c>
      <c r="GJB33" t="s">
        <v>45</v>
      </c>
      <c r="GJH33">
        <v>0</v>
      </c>
      <c r="GJI33" t="s">
        <v>5</v>
      </c>
      <c r="GJJ33" t="s">
        <v>45</v>
      </c>
      <c r="GJP33">
        <v>0</v>
      </c>
      <c r="GJQ33" t="s">
        <v>5</v>
      </c>
      <c r="GJR33" t="s">
        <v>45</v>
      </c>
      <c r="GJX33">
        <v>0</v>
      </c>
      <c r="GJY33" t="s">
        <v>5</v>
      </c>
      <c r="GJZ33" t="s">
        <v>45</v>
      </c>
      <c r="GKF33">
        <v>0</v>
      </c>
      <c r="GKG33" t="s">
        <v>5</v>
      </c>
      <c r="GKH33" t="s">
        <v>45</v>
      </c>
      <c r="GKN33">
        <v>0</v>
      </c>
      <c r="GKO33" t="s">
        <v>5</v>
      </c>
      <c r="GKP33" t="s">
        <v>45</v>
      </c>
      <c r="GKV33">
        <v>0</v>
      </c>
      <c r="GKW33" t="s">
        <v>5</v>
      </c>
      <c r="GKX33" t="s">
        <v>45</v>
      </c>
      <c r="GLD33">
        <v>0</v>
      </c>
      <c r="GLE33" t="s">
        <v>5</v>
      </c>
      <c r="GLF33" t="s">
        <v>45</v>
      </c>
      <c r="GLL33">
        <v>0</v>
      </c>
      <c r="GLM33" t="s">
        <v>5</v>
      </c>
      <c r="GLN33" t="s">
        <v>45</v>
      </c>
      <c r="GLT33">
        <v>0</v>
      </c>
      <c r="GLU33" t="s">
        <v>5</v>
      </c>
      <c r="GLV33" t="s">
        <v>45</v>
      </c>
      <c r="GMB33">
        <v>0</v>
      </c>
      <c r="GMC33" t="s">
        <v>5</v>
      </c>
      <c r="GMD33" t="s">
        <v>45</v>
      </c>
      <c r="GMJ33">
        <v>0</v>
      </c>
      <c r="GMK33" t="s">
        <v>5</v>
      </c>
      <c r="GML33" t="s">
        <v>45</v>
      </c>
      <c r="GMR33">
        <v>0</v>
      </c>
      <c r="GMS33" t="s">
        <v>5</v>
      </c>
      <c r="GMT33" t="s">
        <v>45</v>
      </c>
      <c r="GMZ33">
        <v>0</v>
      </c>
      <c r="GNA33" t="s">
        <v>5</v>
      </c>
      <c r="GNB33" t="s">
        <v>45</v>
      </c>
      <c r="GNH33">
        <v>0</v>
      </c>
      <c r="GNI33" t="s">
        <v>5</v>
      </c>
      <c r="GNJ33" t="s">
        <v>45</v>
      </c>
      <c r="GNP33">
        <v>0</v>
      </c>
      <c r="GNQ33" t="s">
        <v>5</v>
      </c>
      <c r="GNR33" t="s">
        <v>45</v>
      </c>
      <c r="GNX33">
        <v>0</v>
      </c>
      <c r="GNY33" t="s">
        <v>5</v>
      </c>
      <c r="GNZ33" t="s">
        <v>45</v>
      </c>
      <c r="GOF33">
        <v>0</v>
      </c>
      <c r="GOG33" t="s">
        <v>5</v>
      </c>
      <c r="GOH33" t="s">
        <v>45</v>
      </c>
      <c r="GON33">
        <v>0</v>
      </c>
      <c r="GOO33" t="s">
        <v>5</v>
      </c>
      <c r="GOP33" t="s">
        <v>45</v>
      </c>
      <c r="GOV33">
        <v>0</v>
      </c>
      <c r="GOW33" t="s">
        <v>5</v>
      </c>
      <c r="GOX33" t="s">
        <v>45</v>
      </c>
      <c r="GPD33">
        <v>0</v>
      </c>
      <c r="GPE33" t="s">
        <v>5</v>
      </c>
      <c r="GPF33" t="s">
        <v>45</v>
      </c>
      <c r="GPL33">
        <v>0</v>
      </c>
      <c r="GPM33" t="s">
        <v>5</v>
      </c>
      <c r="GPN33" t="s">
        <v>45</v>
      </c>
      <c r="GPT33">
        <v>0</v>
      </c>
      <c r="GPU33" t="s">
        <v>5</v>
      </c>
      <c r="GPV33" t="s">
        <v>45</v>
      </c>
      <c r="GQB33">
        <v>0</v>
      </c>
      <c r="GQC33" t="s">
        <v>5</v>
      </c>
      <c r="GQD33" t="s">
        <v>45</v>
      </c>
      <c r="GQJ33">
        <v>0</v>
      </c>
      <c r="GQK33" t="s">
        <v>5</v>
      </c>
      <c r="GQL33" t="s">
        <v>45</v>
      </c>
      <c r="GQR33">
        <v>0</v>
      </c>
      <c r="GQS33" t="s">
        <v>5</v>
      </c>
      <c r="GQT33" t="s">
        <v>45</v>
      </c>
      <c r="GQZ33">
        <v>0</v>
      </c>
      <c r="GRA33" t="s">
        <v>5</v>
      </c>
      <c r="GRB33" t="s">
        <v>45</v>
      </c>
      <c r="GRH33">
        <v>0</v>
      </c>
      <c r="GRI33" t="s">
        <v>5</v>
      </c>
      <c r="GRJ33" t="s">
        <v>45</v>
      </c>
      <c r="GRP33">
        <v>0</v>
      </c>
      <c r="GRQ33" t="s">
        <v>5</v>
      </c>
      <c r="GRR33" t="s">
        <v>45</v>
      </c>
      <c r="GRX33">
        <v>0</v>
      </c>
      <c r="GRY33" t="s">
        <v>5</v>
      </c>
      <c r="GRZ33" t="s">
        <v>45</v>
      </c>
      <c r="GSF33">
        <v>0</v>
      </c>
      <c r="GSG33" t="s">
        <v>5</v>
      </c>
      <c r="GSH33" t="s">
        <v>45</v>
      </c>
      <c r="GSN33">
        <v>0</v>
      </c>
      <c r="GSO33" t="s">
        <v>5</v>
      </c>
      <c r="GSP33" t="s">
        <v>45</v>
      </c>
      <c r="GSV33">
        <v>0</v>
      </c>
      <c r="GSW33" t="s">
        <v>5</v>
      </c>
      <c r="GSX33" t="s">
        <v>45</v>
      </c>
      <c r="GTD33">
        <v>0</v>
      </c>
      <c r="GTE33" t="s">
        <v>5</v>
      </c>
      <c r="GTF33" t="s">
        <v>45</v>
      </c>
      <c r="GTL33">
        <v>0</v>
      </c>
      <c r="GTM33" t="s">
        <v>5</v>
      </c>
      <c r="GTN33" t="s">
        <v>45</v>
      </c>
      <c r="GTT33">
        <v>0</v>
      </c>
      <c r="GTU33" t="s">
        <v>5</v>
      </c>
      <c r="GTV33" t="s">
        <v>45</v>
      </c>
      <c r="GUB33">
        <v>0</v>
      </c>
      <c r="GUC33" t="s">
        <v>5</v>
      </c>
      <c r="GUD33" t="s">
        <v>45</v>
      </c>
      <c r="GUJ33">
        <v>0</v>
      </c>
      <c r="GUK33" t="s">
        <v>5</v>
      </c>
      <c r="GUL33" t="s">
        <v>45</v>
      </c>
      <c r="GUR33">
        <v>0</v>
      </c>
      <c r="GUS33" t="s">
        <v>5</v>
      </c>
      <c r="GUT33" t="s">
        <v>45</v>
      </c>
      <c r="GUZ33">
        <v>0</v>
      </c>
      <c r="GVA33" t="s">
        <v>5</v>
      </c>
      <c r="GVB33" t="s">
        <v>45</v>
      </c>
      <c r="GVH33">
        <v>0</v>
      </c>
      <c r="GVI33" t="s">
        <v>5</v>
      </c>
      <c r="GVJ33" t="s">
        <v>45</v>
      </c>
      <c r="GVP33">
        <v>0</v>
      </c>
      <c r="GVQ33" t="s">
        <v>5</v>
      </c>
      <c r="GVR33" t="s">
        <v>45</v>
      </c>
      <c r="GVX33">
        <v>0</v>
      </c>
      <c r="GVY33" t="s">
        <v>5</v>
      </c>
      <c r="GVZ33" t="s">
        <v>45</v>
      </c>
      <c r="GWF33">
        <v>0</v>
      </c>
      <c r="GWG33" t="s">
        <v>5</v>
      </c>
      <c r="GWH33" t="s">
        <v>45</v>
      </c>
      <c r="GWN33">
        <v>0</v>
      </c>
      <c r="GWO33" t="s">
        <v>5</v>
      </c>
      <c r="GWP33" t="s">
        <v>45</v>
      </c>
      <c r="GWV33">
        <v>0</v>
      </c>
      <c r="GWW33" t="s">
        <v>5</v>
      </c>
      <c r="GWX33" t="s">
        <v>45</v>
      </c>
      <c r="GXD33">
        <v>0</v>
      </c>
      <c r="GXE33" t="s">
        <v>5</v>
      </c>
      <c r="GXF33" t="s">
        <v>45</v>
      </c>
      <c r="GXL33">
        <v>0</v>
      </c>
      <c r="GXM33" t="s">
        <v>5</v>
      </c>
      <c r="GXN33" t="s">
        <v>45</v>
      </c>
      <c r="GXT33">
        <v>0</v>
      </c>
      <c r="GXU33" t="s">
        <v>5</v>
      </c>
      <c r="GXV33" t="s">
        <v>45</v>
      </c>
      <c r="GYB33">
        <v>0</v>
      </c>
      <c r="GYC33" t="s">
        <v>5</v>
      </c>
      <c r="GYD33" t="s">
        <v>45</v>
      </c>
      <c r="GYJ33">
        <v>0</v>
      </c>
      <c r="GYK33" t="s">
        <v>5</v>
      </c>
      <c r="GYL33" t="s">
        <v>45</v>
      </c>
      <c r="GYR33">
        <v>0</v>
      </c>
      <c r="GYS33" t="s">
        <v>5</v>
      </c>
      <c r="GYT33" t="s">
        <v>45</v>
      </c>
      <c r="GYZ33">
        <v>0</v>
      </c>
      <c r="GZA33" t="s">
        <v>5</v>
      </c>
      <c r="GZB33" t="s">
        <v>45</v>
      </c>
      <c r="GZH33">
        <v>0</v>
      </c>
      <c r="GZI33" t="s">
        <v>5</v>
      </c>
      <c r="GZJ33" t="s">
        <v>45</v>
      </c>
      <c r="GZP33">
        <v>0</v>
      </c>
      <c r="GZQ33" t="s">
        <v>5</v>
      </c>
      <c r="GZR33" t="s">
        <v>45</v>
      </c>
      <c r="GZX33">
        <v>0</v>
      </c>
      <c r="GZY33" t="s">
        <v>5</v>
      </c>
      <c r="GZZ33" t="s">
        <v>45</v>
      </c>
      <c r="HAF33">
        <v>0</v>
      </c>
      <c r="HAG33" t="s">
        <v>5</v>
      </c>
      <c r="HAH33" t="s">
        <v>45</v>
      </c>
      <c r="HAN33">
        <v>0</v>
      </c>
      <c r="HAO33" t="s">
        <v>5</v>
      </c>
      <c r="HAP33" t="s">
        <v>45</v>
      </c>
      <c r="HAV33">
        <v>0</v>
      </c>
      <c r="HAW33" t="s">
        <v>5</v>
      </c>
      <c r="HAX33" t="s">
        <v>45</v>
      </c>
      <c r="HBD33">
        <v>0</v>
      </c>
      <c r="HBE33" t="s">
        <v>5</v>
      </c>
      <c r="HBF33" t="s">
        <v>45</v>
      </c>
      <c r="HBL33">
        <v>0</v>
      </c>
      <c r="HBM33" t="s">
        <v>5</v>
      </c>
      <c r="HBN33" t="s">
        <v>45</v>
      </c>
      <c r="HBT33">
        <v>0</v>
      </c>
      <c r="HBU33" t="s">
        <v>5</v>
      </c>
      <c r="HBV33" t="s">
        <v>45</v>
      </c>
      <c r="HCB33">
        <v>0</v>
      </c>
      <c r="HCC33" t="s">
        <v>5</v>
      </c>
      <c r="HCD33" t="s">
        <v>45</v>
      </c>
      <c r="HCJ33">
        <v>0</v>
      </c>
      <c r="HCK33" t="s">
        <v>5</v>
      </c>
      <c r="HCL33" t="s">
        <v>45</v>
      </c>
      <c r="HCR33">
        <v>0</v>
      </c>
      <c r="HCS33" t="s">
        <v>5</v>
      </c>
      <c r="HCT33" t="s">
        <v>45</v>
      </c>
      <c r="HCZ33">
        <v>0</v>
      </c>
      <c r="HDA33" t="s">
        <v>5</v>
      </c>
      <c r="HDB33" t="s">
        <v>45</v>
      </c>
      <c r="HDH33">
        <v>0</v>
      </c>
      <c r="HDI33" t="s">
        <v>5</v>
      </c>
      <c r="HDJ33" t="s">
        <v>45</v>
      </c>
      <c r="HDP33">
        <v>0</v>
      </c>
      <c r="HDQ33" t="s">
        <v>5</v>
      </c>
      <c r="HDR33" t="s">
        <v>45</v>
      </c>
      <c r="HDX33">
        <v>0</v>
      </c>
      <c r="HDY33" t="s">
        <v>5</v>
      </c>
      <c r="HDZ33" t="s">
        <v>45</v>
      </c>
      <c r="HEF33">
        <v>0</v>
      </c>
      <c r="HEG33" t="s">
        <v>5</v>
      </c>
      <c r="HEH33" t="s">
        <v>45</v>
      </c>
      <c r="HEN33">
        <v>0</v>
      </c>
      <c r="HEO33" t="s">
        <v>5</v>
      </c>
      <c r="HEP33" t="s">
        <v>45</v>
      </c>
      <c r="HEV33">
        <v>0</v>
      </c>
      <c r="HEW33" t="s">
        <v>5</v>
      </c>
      <c r="HEX33" t="s">
        <v>45</v>
      </c>
      <c r="HFD33">
        <v>0</v>
      </c>
      <c r="HFE33" t="s">
        <v>5</v>
      </c>
      <c r="HFF33" t="s">
        <v>45</v>
      </c>
      <c r="HFL33">
        <v>0</v>
      </c>
      <c r="HFM33" t="s">
        <v>5</v>
      </c>
      <c r="HFN33" t="s">
        <v>45</v>
      </c>
      <c r="HFT33">
        <v>0</v>
      </c>
      <c r="HFU33" t="s">
        <v>5</v>
      </c>
      <c r="HFV33" t="s">
        <v>45</v>
      </c>
      <c r="HGB33">
        <v>0</v>
      </c>
      <c r="HGC33" t="s">
        <v>5</v>
      </c>
      <c r="HGD33" t="s">
        <v>45</v>
      </c>
      <c r="HGJ33">
        <v>0</v>
      </c>
      <c r="HGK33" t="s">
        <v>5</v>
      </c>
      <c r="HGL33" t="s">
        <v>45</v>
      </c>
      <c r="HGR33">
        <v>0</v>
      </c>
      <c r="HGS33" t="s">
        <v>5</v>
      </c>
      <c r="HGT33" t="s">
        <v>45</v>
      </c>
      <c r="HGZ33">
        <v>0</v>
      </c>
      <c r="HHA33" t="s">
        <v>5</v>
      </c>
      <c r="HHB33" t="s">
        <v>45</v>
      </c>
      <c r="HHH33">
        <v>0</v>
      </c>
      <c r="HHI33" t="s">
        <v>5</v>
      </c>
      <c r="HHJ33" t="s">
        <v>45</v>
      </c>
      <c r="HHP33">
        <v>0</v>
      </c>
      <c r="HHQ33" t="s">
        <v>5</v>
      </c>
      <c r="HHR33" t="s">
        <v>45</v>
      </c>
      <c r="HHX33">
        <v>0</v>
      </c>
      <c r="HHY33" t="s">
        <v>5</v>
      </c>
      <c r="HHZ33" t="s">
        <v>45</v>
      </c>
      <c r="HIF33">
        <v>0</v>
      </c>
      <c r="HIG33" t="s">
        <v>5</v>
      </c>
      <c r="HIH33" t="s">
        <v>45</v>
      </c>
      <c r="HIN33">
        <v>0</v>
      </c>
      <c r="HIO33" t="s">
        <v>5</v>
      </c>
      <c r="HIP33" t="s">
        <v>45</v>
      </c>
      <c r="HIV33">
        <v>0</v>
      </c>
      <c r="HIW33" t="s">
        <v>5</v>
      </c>
      <c r="HIX33" t="s">
        <v>45</v>
      </c>
      <c r="HJD33">
        <v>0</v>
      </c>
      <c r="HJE33" t="s">
        <v>5</v>
      </c>
      <c r="HJF33" t="s">
        <v>45</v>
      </c>
      <c r="HJL33">
        <v>0</v>
      </c>
      <c r="HJM33" t="s">
        <v>5</v>
      </c>
      <c r="HJN33" t="s">
        <v>45</v>
      </c>
      <c r="HJT33">
        <v>0</v>
      </c>
      <c r="HJU33" t="s">
        <v>5</v>
      </c>
      <c r="HJV33" t="s">
        <v>45</v>
      </c>
      <c r="HKB33">
        <v>0</v>
      </c>
      <c r="HKC33" t="s">
        <v>5</v>
      </c>
      <c r="HKD33" t="s">
        <v>45</v>
      </c>
      <c r="HKJ33">
        <v>0</v>
      </c>
      <c r="HKK33" t="s">
        <v>5</v>
      </c>
      <c r="HKL33" t="s">
        <v>45</v>
      </c>
      <c r="HKR33">
        <v>0</v>
      </c>
      <c r="HKS33" t="s">
        <v>5</v>
      </c>
      <c r="HKT33" t="s">
        <v>45</v>
      </c>
      <c r="HKZ33">
        <v>0</v>
      </c>
      <c r="HLA33" t="s">
        <v>5</v>
      </c>
      <c r="HLB33" t="s">
        <v>45</v>
      </c>
      <c r="HLH33">
        <v>0</v>
      </c>
      <c r="HLI33" t="s">
        <v>5</v>
      </c>
      <c r="HLJ33" t="s">
        <v>45</v>
      </c>
      <c r="HLP33">
        <v>0</v>
      </c>
      <c r="HLQ33" t="s">
        <v>5</v>
      </c>
      <c r="HLR33" t="s">
        <v>45</v>
      </c>
      <c r="HLX33">
        <v>0</v>
      </c>
      <c r="HLY33" t="s">
        <v>5</v>
      </c>
      <c r="HLZ33" t="s">
        <v>45</v>
      </c>
      <c r="HMF33">
        <v>0</v>
      </c>
      <c r="HMG33" t="s">
        <v>5</v>
      </c>
      <c r="HMH33" t="s">
        <v>45</v>
      </c>
      <c r="HMN33">
        <v>0</v>
      </c>
      <c r="HMO33" t="s">
        <v>5</v>
      </c>
      <c r="HMP33" t="s">
        <v>45</v>
      </c>
      <c r="HMV33">
        <v>0</v>
      </c>
      <c r="HMW33" t="s">
        <v>5</v>
      </c>
      <c r="HMX33" t="s">
        <v>45</v>
      </c>
      <c r="HND33">
        <v>0</v>
      </c>
      <c r="HNE33" t="s">
        <v>5</v>
      </c>
      <c r="HNF33" t="s">
        <v>45</v>
      </c>
      <c r="HNL33">
        <v>0</v>
      </c>
      <c r="HNM33" t="s">
        <v>5</v>
      </c>
      <c r="HNN33" t="s">
        <v>45</v>
      </c>
      <c r="HNT33">
        <v>0</v>
      </c>
      <c r="HNU33" t="s">
        <v>5</v>
      </c>
      <c r="HNV33" t="s">
        <v>45</v>
      </c>
      <c r="HOB33">
        <v>0</v>
      </c>
      <c r="HOC33" t="s">
        <v>5</v>
      </c>
      <c r="HOD33" t="s">
        <v>45</v>
      </c>
      <c r="HOJ33">
        <v>0</v>
      </c>
      <c r="HOK33" t="s">
        <v>5</v>
      </c>
      <c r="HOL33" t="s">
        <v>45</v>
      </c>
      <c r="HOR33">
        <v>0</v>
      </c>
      <c r="HOS33" t="s">
        <v>5</v>
      </c>
      <c r="HOT33" t="s">
        <v>45</v>
      </c>
      <c r="HOZ33">
        <v>0</v>
      </c>
      <c r="HPA33" t="s">
        <v>5</v>
      </c>
      <c r="HPB33" t="s">
        <v>45</v>
      </c>
      <c r="HPH33">
        <v>0</v>
      </c>
      <c r="HPI33" t="s">
        <v>5</v>
      </c>
      <c r="HPJ33" t="s">
        <v>45</v>
      </c>
      <c r="HPP33">
        <v>0</v>
      </c>
      <c r="HPQ33" t="s">
        <v>5</v>
      </c>
      <c r="HPR33" t="s">
        <v>45</v>
      </c>
      <c r="HPX33">
        <v>0</v>
      </c>
      <c r="HPY33" t="s">
        <v>5</v>
      </c>
      <c r="HPZ33" t="s">
        <v>45</v>
      </c>
      <c r="HQF33">
        <v>0</v>
      </c>
      <c r="HQG33" t="s">
        <v>5</v>
      </c>
      <c r="HQH33" t="s">
        <v>45</v>
      </c>
      <c r="HQN33">
        <v>0</v>
      </c>
      <c r="HQO33" t="s">
        <v>5</v>
      </c>
      <c r="HQP33" t="s">
        <v>45</v>
      </c>
      <c r="HQV33">
        <v>0</v>
      </c>
      <c r="HQW33" t="s">
        <v>5</v>
      </c>
      <c r="HQX33" t="s">
        <v>45</v>
      </c>
      <c r="HRD33">
        <v>0</v>
      </c>
      <c r="HRE33" t="s">
        <v>5</v>
      </c>
      <c r="HRF33" t="s">
        <v>45</v>
      </c>
      <c r="HRL33">
        <v>0</v>
      </c>
      <c r="HRM33" t="s">
        <v>5</v>
      </c>
      <c r="HRN33" t="s">
        <v>45</v>
      </c>
      <c r="HRT33">
        <v>0</v>
      </c>
      <c r="HRU33" t="s">
        <v>5</v>
      </c>
      <c r="HRV33" t="s">
        <v>45</v>
      </c>
      <c r="HSB33">
        <v>0</v>
      </c>
      <c r="HSC33" t="s">
        <v>5</v>
      </c>
      <c r="HSD33" t="s">
        <v>45</v>
      </c>
      <c r="HSJ33">
        <v>0</v>
      </c>
      <c r="HSK33" t="s">
        <v>5</v>
      </c>
      <c r="HSL33" t="s">
        <v>45</v>
      </c>
      <c r="HSR33">
        <v>0</v>
      </c>
      <c r="HSS33" t="s">
        <v>5</v>
      </c>
      <c r="HST33" t="s">
        <v>45</v>
      </c>
      <c r="HSZ33">
        <v>0</v>
      </c>
      <c r="HTA33" t="s">
        <v>5</v>
      </c>
      <c r="HTB33" t="s">
        <v>45</v>
      </c>
      <c r="HTH33">
        <v>0</v>
      </c>
      <c r="HTI33" t="s">
        <v>5</v>
      </c>
      <c r="HTJ33" t="s">
        <v>45</v>
      </c>
      <c r="HTP33">
        <v>0</v>
      </c>
      <c r="HTQ33" t="s">
        <v>5</v>
      </c>
      <c r="HTR33" t="s">
        <v>45</v>
      </c>
      <c r="HTX33">
        <v>0</v>
      </c>
      <c r="HTY33" t="s">
        <v>5</v>
      </c>
      <c r="HTZ33" t="s">
        <v>45</v>
      </c>
      <c r="HUF33">
        <v>0</v>
      </c>
      <c r="HUG33" t="s">
        <v>5</v>
      </c>
      <c r="HUH33" t="s">
        <v>45</v>
      </c>
      <c r="HUN33">
        <v>0</v>
      </c>
      <c r="HUO33" t="s">
        <v>5</v>
      </c>
      <c r="HUP33" t="s">
        <v>45</v>
      </c>
      <c r="HUV33">
        <v>0</v>
      </c>
      <c r="HUW33" t="s">
        <v>5</v>
      </c>
      <c r="HUX33" t="s">
        <v>45</v>
      </c>
      <c r="HVD33">
        <v>0</v>
      </c>
      <c r="HVE33" t="s">
        <v>5</v>
      </c>
      <c r="HVF33" t="s">
        <v>45</v>
      </c>
      <c r="HVL33">
        <v>0</v>
      </c>
      <c r="HVM33" t="s">
        <v>5</v>
      </c>
      <c r="HVN33" t="s">
        <v>45</v>
      </c>
      <c r="HVT33">
        <v>0</v>
      </c>
      <c r="HVU33" t="s">
        <v>5</v>
      </c>
      <c r="HVV33" t="s">
        <v>45</v>
      </c>
      <c r="HWB33">
        <v>0</v>
      </c>
      <c r="HWC33" t="s">
        <v>5</v>
      </c>
      <c r="HWD33" t="s">
        <v>45</v>
      </c>
      <c r="HWJ33">
        <v>0</v>
      </c>
      <c r="HWK33" t="s">
        <v>5</v>
      </c>
      <c r="HWL33" t="s">
        <v>45</v>
      </c>
      <c r="HWR33">
        <v>0</v>
      </c>
      <c r="HWS33" t="s">
        <v>5</v>
      </c>
      <c r="HWT33" t="s">
        <v>45</v>
      </c>
      <c r="HWZ33">
        <v>0</v>
      </c>
      <c r="HXA33" t="s">
        <v>5</v>
      </c>
      <c r="HXB33" t="s">
        <v>45</v>
      </c>
      <c r="HXH33">
        <v>0</v>
      </c>
      <c r="HXI33" t="s">
        <v>5</v>
      </c>
      <c r="HXJ33" t="s">
        <v>45</v>
      </c>
      <c r="HXP33">
        <v>0</v>
      </c>
      <c r="HXQ33" t="s">
        <v>5</v>
      </c>
      <c r="HXR33" t="s">
        <v>45</v>
      </c>
      <c r="HXX33">
        <v>0</v>
      </c>
      <c r="HXY33" t="s">
        <v>5</v>
      </c>
      <c r="HXZ33" t="s">
        <v>45</v>
      </c>
      <c r="HYF33">
        <v>0</v>
      </c>
      <c r="HYG33" t="s">
        <v>5</v>
      </c>
      <c r="HYH33" t="s">
        <v>45</v>
      </c>
      <c r="HYN33">
        <v>0</v>
      </c>
      <c r="HYO33" t="s">
        <v>5</v>
      </c>
      <c r="HYP33" t="s">
        <v>45</v>
      </c>
      <c r="HYV33">
        <v>0</v>
      </c>
      <c r="HYW33" t="s">
        <v>5</v>
      </c>
      <c r="HYX33" t="s">
        <v>45</v>
      </c>
      <c r="HZD33">
        <v>0</v>
      </c>
      <c r="HZE33" t="s">
        <v>5</v>
      </c>
      <c r="HZF33" t="s">
        <v>45</v>
      </c>
      <c r="HZL33">
        <v>0</v>
      </c>
      <c r="HZM33" t="s">
        <v>5</v>
      </c>
      <c r="HZN33" t="s">
        <v>45</v>
      </c>
      <c r="HZT33">
        <v>0</v>
      </c>
      <c r="HZU33" t="s">
        <v>5</v>
      </c>
      <c r="HZV33" t="s">
        <v>45</v>
      </c>
      <c r="IAB33">
        <v>0</v>
      </c>
      <c r="IAC33" t="s">
        <v>5</v>
      </c>
      <c r="IAD33" t="s">
        <v>45</v>
      </c>
      <c r="IAJ33">
        <v>0</v>
      </c>
      <c r="IAK33" t="s">
        <v>5</v>
      </c>
      <c r="IAL33" t="s">
        <v>45</v>
      </c>
      <c r="IAR33">
        <v>0</v>
      </c>
      <c r="IAS33" t="s">
        <v>5</v>
      </c>
      <c r="IAT33" t="s">
        <v>45</v>
      </c>
      <c r="IAZ33">
        <v>0</v>
      </c>
      <c r="IBA33" t="s">
        <v>5</v>
      </c>
      <c r="IBB33" t="s">
        <v>45</v>
      </c>
      <c r="IBH33">
        <v>0</v>
      </c>
      <c r="IBI33" t="s">
        <v>5</v>
      </c>
      <c r="IBJ33" t="s">
        <v>45</v>
      </c>
      <c r="IBP33">
        <v>0</v>
      </c>
      <c r="IBQ33" t="s">
        <v>5</v>
      </c>
      <c r="IBR33" t="s">
        <v>45</v>
      </c>
      <c r="IBX33">
        <v>0</v>
      </c>
      <c r="IBY33" t="s">
        <v>5</v>
      </c>
      <c r="IBZ33" t="s">
        <v>45</v>
      </c>
      <c r="ICF33">
        <v>0</v>
      </c>
      <c r="ICG33" t="s">
        <v>5</v>
      </c>
      <c r="ICH33" t="s">
        <v>45</v>
      </c>
      <c r="ICN33">
        <v>0</v>
      </c>
      <c r="ICO33" t="s">
        <v>5</v>
      </c>
      <c r="ICP33" t="s">
        <v>45</v>
      </c>
      <c r="ICV33">
        <v>0</v>
      </c>
      <c r="ICW33" t="s">
        <v>5</v>
      </c>
      <c r="ICX33" t="s">
        <v>45</v>
      </c>
      <c r="IDD33">
        <v>0</v>
      </c>
      <c r="IDE33" t="s">
        <v>5</v>
      </c>
      <c r="IDF33" t="s">
        <v>45</v>
      </c>
      <c r="IDL33">
        <v>0</v>
      </c>
      <c r="IDM33" t="s">
        <v>5</v>
      </c>
      <c r="IDN33" t="s">
        <v>45</v>
      </c>
      <c r="IDT33">
        <v>0</v>
      </c>
      <c r="IDU33" t="s">
        <v>5</v>
      </c>
      <c r="IDV33" t="s">
        <v>45</v>
      </c>
      <c r="IEB33">
        <v>0</v>
      </c>
      <c r="IEC33" t="s">
        <v>5</v>
      </c>
      <c r="IED33" t="s">
        <v>45</v>
      </c>
      <c r="IEJ33">
        <v>0</v>
      </c>
      <c r="IEK33" t="s">
        <v>5</v>
      </c>
      <c r="IEL33" t="s">
        <v>45</v>
      </c>
      <c r="IER33">
        <v>0</v>
      </c>
      <c r="IES33" t="s">
        <v>5</v>
      </c>
      <c r="IET33" t="s">
        <v>45</v>
      </c>
      <c r="IEZ33">
        <v>0</v>
      </c>
      <c r="IFA33" t="s">
        <v>5</v>
      </c>
      <c r="IFB33" t="s">
        <v>45</v>
      </c>
      <c r="IFH33">
        <v>0</v>
      </c>
      <c r="IFI33" t="s">
        <v>5</v>
      </c>
      <c r="IFJ33" t="s">
        <v>45</v>
      </c>
      <c r="IFP33">
        <v>0</v>
      </c>
      <c r="IFQ33" t="s">
        <v>5</v>
      </c>
      <c r="IFR33" t="s">
        <v>45</v>
      </c>
      <c r="IFX33">
        <v>0</v>
      </c>
      <c r="IFY33" t="s">
        <v>5</v>
      </c>
      <c r="IFZ33" t="s">
        <v>45</v>
      </c>
      <c r="IGF33">
        <v>0</v>
      </c>
      <c r="IGG33" t="s">
        <v>5</v>
      </c>
      <c r="IGH33" t="s">
        <v>45</v>
      </c>
      <c r="IGN33">
        <v>0</v>
      </c>
      <c r="IGO33" t="s">
        <v>5</v>
      </c>
      <c r="IGP33" t="s">
        <v>45</v>
      </c>
      <c r="IGV33">
        <v>0</v>
      </c>
      <c r="IGW33" t="s">
        <v>5</v>
      </c>
      <c r="IGX33" t="s">
        <v>45</v>
      </c>
      <c r="IHD33">
        <v>0</v>
      </c>
      <c r="IHE33" t="s">
        <v>5</v>
      </c>
      <c r="IHF33" t="s">
        <v>45</v>
      </c>
      <c r="IHL33">
        <v>0</v>
      </c>
      <c r="IHM33" t="s">
        <v>5</v>
      </c>
      <c r="IHN33" t="s">
        <v>45</v>
      </c>
      <c r="IHT33">
        <v>0</v>
      </c>
      <c r="IHU33" t="s">
        <v>5</v>
      </c>
      <c r="IHV33" t="s">
        <v>45</v>
      </c>
      <c r="IIB33">
        <v>0</v>
      </c>
      <c r="IIC33" t="s">
        <v>5</v>
      </c>
      <c r="IID33" t="s">
        <v>45</v>
      </c>
      <c r="IIJ33">
        <v>0</v>
      </c>
      <c r="IIK33" t="s">
        <v>5</v>
      </c>
      <c r="IIL33" t="s">
        <v>45</v>
      </c>
      <c r="IIR33">
        <v>0</v>
      </c>
      <c r="IIS33" t="s">
        <v>5</v>
      </c>
      <c r="IIT33" t="s">
        <v>45</v>
      </c>
      <c r="IIZ33">
        <v>0</v>
      </c>
      <c r="IJA33" t="s">
        <v>5</v>
      </c>
      <c r="IJB33" t="s">
        <v>45</v>
      </c>
      <c r="IJH33">
        <v>0</v>
      </c>
      <c r="IJI33" t="s">
        <v>5</v>
      </c>
      <c r="IJJ33" t="s">
        <v>45</v>
      </c>
      <c r="IJP33">
        <v>0</v>
      </c>
      <c r="IJQ33" t="s">
        <v>5</v>
      </c>
      <c r="IJR33" t="s">
        <v>45</v>
      </c>
      <c r="IJX33">
        <v>0</v>
      </c>
      <c r="IJY33" t="s">
        <v>5</v>
      </c>
      <c r="IJZ33" t="s">
        <v>45</v>
      </c>
      <c r="IKF33">
        <v>0</v>
      </c>
      <c r="IKG33" t="s">
        <v>5</v>
      </c>
      <c r="IKH33" t="s">
        <v>45</v>
      </c>
      <c r="IKN33">
        <v>0</v>
      </c>
      <c r="IKO33" t="s">
        <v>5</v>
      </c>
      <c r="IKP33" t="s">
        <v>45</v>
      </c>
      <c r="IKV33">
        <v>0</v>
      </c>
      <c r="IKW33" t="s">
        <v>5</v>
      </c>
      <c r="IKX33" t="s">
        <v>45</v>
      </c>
      <c r="ILD33">
        <v>0</v>
      </c>
      <c r="ILE33" t="s">
        <v>5</v>
      </c>
      <c r="ILF33" t="s">
        <v>45</v>
      </c>
      <c r="ILL33">
        <v>0</v>
      </c>
      <c r="ILM33" t="s">
        <v>5</v>
      </c>
      <c r="ILN33" t="s">
        <v>45</v>
      </c>
      <c r="ILT33">
        <v>0</v>
      </c>
      <c r="ILU33" t="s">
        <v>5</v>
      </c>
      <c r="ILV33" t="s">
        <v>45</v>
      </c>
      <c r="IMB33">
        <v>0</v>
      </c>
      <c r="IMC33" t="s">
        <v>5</v>
      </c>
      <c r="IMD33" t="s">
        <v>45</v>
      </c>
      <c r="IMJ33">
        <v>0</v>
      </c>
      <c r="IMK33" t="s">
        <v>5</v>
      </c>
      <c r="IML33" t="s">
        <v>45</v>
      </c>
      <c r="IMR33">
        <v>0</v>
      </c>
      <c r="IMS33" t="s">
        <v>5</v>
      </c>
      <c r="IMT33" t="s">
        <v>45</v>
      </c>
      <c r="IMZ33">
        <v>0</v>
      </c>
      <c r="INA33" t="s">
        <v>5</v>
      </c>
      <c r="INB33" t="s">
        <v>45</v>
      </c>
      <c r="INH33">
        <v>0</v>
      </c>
      <c r="INI33" t="s">
        <v>5</v>
      </c>
      <c r="INJ33" t="s">
        <v>45</v>
      </c>
      <c r="INP33">
        <v>0</v>
      </c>
      <c r="INQ33" t="s">
        <v>5</v>
      </c>
      <c r="INR33" t="s">
        <v>45</v>
      </c>
      <c r="INX33">
        <v>0</v>
      </c>
      <c r="INY33" t="s">
        <v>5</v>
      </c>
      <c r="INZ33" t="s">
        <v>45</v>
      </c>
      <c r="IOF33">
        <v>0</v>
      </c>
      <c r="IOG33" t="s">
        <v>5</v>
      </c>
      <c r="IOH33" t="s">
        <v>45</v>
      </c>
      <c r="ION33">
        <v>0</v>
      </c>
      <c r="IOO33" t="s">
        <v>5</v>
      </c>
      <c r="IOP33" t="s">
        <v>45</v>
      </c>
      <c r="IOV33">
        <v>0</v>
      </c>
      <c r="IOW33" t="s">
        <v>5</v>
      </c>
      <c r="IOX33" t="s">
        <v>45</v>
      </c>
      <c r="IPD33">
        <v>0</v>
      </c>
      <c r="IPE33" t="s">
        <v>5</v>
      </c>
      <c r="IPF33" t="s">
        <v>45</v>
      </c>
      <c r="IPL33">
        <v>0</v>
      </c>
      <c r="IPM33" t="s">
        <v>5</v>
      </c>
      <c r="IPN33" t="s">
        <v>45</v>
      </c>
      <c r="IPT33">
        <v>0</v>
      </c>
      <c r="IPU33" t="s">
        <v>5</v>
      </c>
      <c r="IPV33" t="s">
        <v>45</v>
      </c>
      <c r="IQB33">
        <v>0</v>
      </c>
      <c r="IQC33" t="s">
        <v>5</v>
      </c>
      <c r="IQD33" t="s">
        <v>45</v>
      </c>
      <c r="IQJ33">
        <v>0</v>
      </c>
      <c r="IQK33" t="s">
        <v>5</v>
      </c>
      <c r="IQL33" t="s">
        <v>45</v>
      </c>
      <c r="IQR33">
        <v>0</v>
      </c>
      <c r="IQS33" t="s">
        <v>5</v>
      </c>
      <c r="IQT33" t="s">
        <v>45</v>
      </c>
      <c r="IQZ33">
        <v>0</v>
      </c>
      <c r="IRA33" t="s">
        <v>5</v>
      </c>
      <c r="IRB33" t="s">
        <v>45</v>
      </c>
      <c r="IRH33">
        <v>0</v>
      </c>
      <c r="IRI33" t="s">
        <v>5</v>
      </c>
      <c r="IRJ33" t="s">
        <v>45</v>
      </c>
      <c r="IRP33">
        <v>0</v>
      </c>
      <c r="IRQ33" t="s">
        <v>5</v>
      </c>
      <c r="IRR33" t="s">
        <v>45</v>
      </c>
      <c r="IRX33">
        <v>0</v>
      </c>
      <c r="IRY33" t="s">
        <v>5</v>
      </c>
      <c r="IRZ33" t="s">
        <v>45</v>
      </c>
      <c r="ISF33">
        <v>0</v>
      </c>
      <c r="ISG33" t="s">
        <v>5</v>
      </c>
      <c r="ISH33" t="s">
        <v>45</v>
      </c>
      <c r="ISN33">
        <v>0</v>
      </c>
      <c r="ISO33" t="s">
        <v>5</v>
      </c>
      <c r="ISP33" t="s">
        <v>45</v>
      </c>
      <c r="ISV33">
        <v>0</v>
      </c>
      <c r="ISW33" t="s">
        <v>5</v>
      </c>
      <c r="ISX33" t="s">
        <v>45</v>
      </c>
      <c r="ITD33">
        <v>0</v>
      </c>
      <c r="ITE33" t="s">
        <v>5</v>
      </c>
      <c r="ITF33" t="s">
        <v>45</v>
      </c>
      <c r="ITL33">
        <v>0</v>
      </c>
      <c r="ITM33" t="s">
        <v>5</v>
      </c>
      <c r="ITN33" t="s">
        <v>45</v>
      </c>
      <c r="ITT33">
        <v>0</v>
      </c>
      <c r="ITU33" t="s">
        <v>5</v>
      </c>
      <c r="ITV33" t="s">
        <v>45</v>
      </c>
      <c r="IUB33">
        <v>0</v>
      </c>
      <c r="IUC33" t="s">
        <v>5</v>
      </c>
      <c r="IUD33" t="s">
        <v>45</v>
      </c>
      <c r="IUJ33">
        <v>0</v>
      </c>
      <c r="IUK33" t="s">
        <v>5</v>
      </c>
      <c r="IUL33" t="s">
        <v>45</v>
      </c>
      <c r="IUR33">
        <v>0</v>
      </c>
      <c r="IUS33" t="s">
        <v>5</v>
      </c>
      <c r="IUT33" t="s">
        <v>45</v>
      </c>
      <c r="IUZ33">
        <v>0</v>
      </c>
      <c r="IVA33" t="s">
        <v>5</v>
      </c>
      <c r="IVB33" t="s">
        <v>45</v>
      </c>
      <c r="IVH33">
        <v>0</v>
      </c>
      <c r="IVI33" t="s">
        <v>5</v>
      </c>
      <c r="IVJ33" t="s">
        <v>45</v>
      </c>
      <c r="IVP33">
        <v>0</v>
      </c>
      <c r="IVQ33" t="s">
        <v>5</v>
      </c>
      <c r="IVR33" t="s">
        <v>45</v>
      </c>
      <c r="IVX33">
        <v>0</v>
      </c>
      <c r="IVY33" t="s">
        <v>5</v>
      </c>
      <c r="IVZ33" t="s">
        <v>45</v>
      </c>
      <c r="IWF33">
        <v>0</v>
      </c>
      <c r="IWG33" t="s">
        <v>5</v>
      </c>
      <c r="IWH33" t="s">
        <v>45</v>
      </c>
      <c r="IWN33">
        <v>0</v>
      </c>
      <c r="IWO33" t="s">
        <v>5</v>
      </c>
      <c r="IWP33" t="s">
        <v>45</v>
      </c>
      <c r="IWV33">
        <v>0</v>
      </c>
      <c r="IWW33" t="s">
        <v>5</v>
      </c>
      <c r="IWX33" t="s">
        <v>45</v>
      </c>
      <c r="IXD33">
        <v>0</v>
      </c>
      <c r="IXE33" t="s">
        <v>5</v>
      </c>
      <c r="IXF33" t="s">
        <v>45</v>
      </c>
      <c r="IXL33">
        <v>0</v>
      </c>
      <c r="IXM33" t="s">
        <v>5</v>
      </c>
      <c r="IXN33" t="s">
        <v>45</v>
      </c>
      <c r="IXT33">
        <v>0</v>
      </c>
      <c r="IXU33" t="s">
        <v>5</v>
      </c>
      <c r="IXV33" t="s">
        <v>45</v>
      </c>
      <c r="IYB33">
        <v>0</v>
      </c>
      <c r="IYC33" t="s">
        <v>5</v>
      </c>
      <c r="IYD33" t="s">
        <v>45</v>
      </c>
      <c r="IYJ33">
        <v>0</v>
      </c>
      <c r="IYK33" t="s">
        <v>5</v>
      </c>
      <c r="IYL33" t="s">
        <v>45</v>
      </c>
      <c r="IYR33">
        <v>0</v>
      </c>
      <c r="IYS33" t="s">
        <v>5</v>
      </c>
      <c r="IYT33" t="s">
        <v>45</v>
      </c>
      <c r="IYZ33">
        <v>0</v>
      </c>
      <c r="IZA33" t="s">
        <v>5</v>
      </c>
      <c r="IZB33" t="s">
        <v>45</v>
      </c>
      <c r="IZH33">
        <v>0</v>
      </c>
      <c r="IZI33" t="s">
        <v>5</v>
      </c>
      <c r="IZJ33" t="s">
        <v>45</v>
      </c>
      <c r="IZP33">
        <v>0</v>
      </c>
      <c r="IZQ33" t="s">
        <v>5</v>
      </c>
      <c r="IZR33" t="s">
        <v>45</v>
      </c>
      <c r="IZX33">
        <v>0</v>
      </c>
      <c r="IZY33" t="s">
        <v>5</v>
      </c>
      <c r="IZZ33" t="s">
        <v>45</v>
      </c>
      <c r="JAF33">
        <v>0</v>
      </c>
      <c r="JAG33" t="s">
        <v>5</v>
      </c>
      <c r="JAH33" t="s">
        <v>45</v>
      </c>
      <c r="JAN33">
        <v>0</v>
      </c>
      <c r="JAO33" t="s">
        <v>5</v>
      </c>
      <c r="JAP33" t="s">
        <v>45</v>
      </c>
      <c r="JAV33">
        <v>0</v>
      </c>
      <c r="JAW33" t="s">
        <v>5</v>
      </c>
      <c r="JAX33" t="s">
        <v>45</v>
      </c>
      <c r="JBD33">
        <v>0</v>
      </c>
      <c r="JBE33" t="s">
        <v>5</v>
      </c>
      <c r="JBF33" t="s">
        <v>45</v>
      </c>
      <c r="JBL33">
        <v>0</v>
      </c>
      <c r="JBM33" t="s">
        <v>5</v>
      </c>
      <c r="JBN33" t="s">
        <v>45</v>
      </c>
      <c r="JBT33">
        <v>0</v>
      </c>
      <c r="JBU33" t="s">
        <v>5</v>
      </c>
      <c r="JBV33" t="s">
        <v>45</v>
      </c>
      <c r="JCB33">
        <v>0</v>
      </c>
      <c r="JCC33" t="s">
        <v>5</v>
      </c>
      <c r="JCD33" t="s">
        <v>45</v>
      </c>
      <c r="JCJ33">
        <v>0</v>
      </c>
      <c r="JCK33" t="s">
        <v>5</v>
      </c>
      <c r="JCL33" t="s">
        <v>45</v>
      </c>
      <c r="JCR33">
        <v>0</v>
      </c>
      <c r="JCS33" t="s">
        <v>5</v>
      </c>
      <c r="JCT33" t="s">
        <v>45</v>
      </c>
      <c r="JCZ33">
        <v>0</v>
      </c>
      <c r="JDA33" t="s">
        <v>5</v>
      </c>
      <c r="JDB33" t="s">
        <v>45</v>
      </c>
      <c r="JDH33">
        <v>0</v>
      </c>
      <c r="JDI33" t="s">
        <v>5</v>
      </c>
      <c r="JDJ33" t="s">
        <v>45</v>
      </c>
      <c r="JDP33">
        <v>0</v>
      </c>
      <c r="JDQ33" t="s">
        <v>5</v>
      </c>
      <c r="JDR33" t="s">
        <v>45</v>
      </c>
      <c r="JDX33">
        <v>0</v>
      </c>
      <c r="JDY33" t="s">
        <v>5</v>
      </c>
      <c r="JDZ33" t="s">
        <v>45</v>
      </c>
      <c r="JEF33">
        <v>0</v>
      </c>
      <c r="JEG33" t="s">
        <v>5</v>
      </c>
      <c r="JEH33" t="s">
        <v>45</v>
      </c>
      <c r="JEN33">
        <v>0</v>
      </c>
      <c r="JEO33" t="s">
        <v>5</v>
      </c>
      <c r="JEP33" t="s">
        <v>45</v>
      </c>
      <c r="JEV33">
        <v>0</v>
      </c>
      <c r="JEW33" t="s">
        <v>5</v>
      </c>
      <c r="JEX33" t="s">
        <v>45</v>
      </c>
      <c r="JFD33">
        <v>0</v>
      </c>
      <c r="JFE33" t="s">
        <v>5</v>
      </c>
      <c r="JFF33" t="s">
        <v>45</v>
      </c>
      <c r="JFL33">
        <v>0</v>
      </c>
      <c r="JFM33" t="s">
        <v>5</v>
      </c>
      <c r="JFN33" t="s">
        <v>45</v>
      </c>
      <c r="JFT33">
        <v>0</v>
      </c>
      <c r="JFU33" t="s">
        <v>5</v>
      </c>
      <c r="JFV33" t="s">
        <v>45</v>
      </c>
      <c r="JGB33">
        <v>0</v>
      </c>
      <c r="JGC33" t="s">
        <v>5</v>
      </c>
      <c r="JGD33" t="s">
        <v>45</v>
      </c>
      <c r="JGJ33">
        <v>0</v>
      </c>
      <c r="JGK33" t="s">
        <v>5</v>
      </c>
      <c r="JGL33" t="s">
        <v>45</v>
      </c>
      <c r="JGR33">
        <v>0</v>
      </c>
      <c r="JGS33" t="s">
        <v>5</v>
      </c>
      <c r="JGT33" t="s">
        <v>45</v>
      </c>
      <c r="JGZ33">
        <v>0</v>
      </c>
      <c r="JHA33" t="s">
        <v>5</v>
      </c>
      <c r="JHB33" t="s">
        <v>45</v>
      </c>
      <c r="JHH33">
        <v>0</v>
      </c>
      <c r="JHI33" t="s">
        <v>5</v>
      </c>
      <c r="JHJ33" t="s">
        <v>45</v>
      </c>
      <c r="JHP33">
        <v>0</v>
      </c>
      <c r="JHQ33" t="s">
        <v>5</v>
      </c>
      <c r="JHR33" t="s">
        <v>45</v>
      </c>
      <c r="JHX33">
        <v>0</v>
      </c>
      <c r="JHY33" t="s">
        <v>5</v>
      </c>
      <c r="JHZ33" t="s">
        <v>45</v>
      </c>
      <c r="JIF33">
        <v>0</v>
      </c>
      <c r="JIG33" t="s">
        <v>5</v>
      </c>
      <c r="JIH33" t="s">
        <v>45</v>
      </c>
      <c r="JIN33">
        <v>0</v>
      </c>
      <c r="JIO33" t="s">
        <v>5</v>
      </c>
      <c r="JIP33" t="s">
        <v>45</v>
      </c>
      <c r="JIV33">
        <v>0</v>
      </c>
      <c r="JIW33" t="s">
        <v>5</v>
      </c>
      <c r="JIX33" t="s">
        <v>45</v>
      </c>
      <c r="JJD33">
        <v>0</v>
      </c>
      <c r="JJE33" t="s">
        <v>5</v>
      </c>
      <c r="JJF33" t="s">
        <v>45</v>
      </c>
      <c r="JJL33">
        <v>0</v>
      </c>
      <c r="JJM33" t="s">
        <v>5</v>
      </c>
      <c r="JJN33" t="s">
        <v>45</v>
      </c>
      <c r="JJT33">
        <v>0</v>
      </c>
      <c r="JJU33" t="s">
        <v>5</v>
      </c>
      <c r="JJV33" t="s">
        <v>45</v>
      </c>
      <c r="JKB33">
        <v>0</v>
      </c>
      <c r="JKC33" t="s">
        <v>5</v>
      </c>
      <c r="JKD33" t="s">
        <v>45</v>
      </c>
      <c r="JKJ33">
        <v>0</v>
      </c>
      <c r="JKK33" t="s">
        <v>5</v>
      </c>
      <c r="JKL33" t="s">
        <v>45</v>
      </c>
      <c r="JKR33">
        <v>0</v>
      </c>
      <c r="JKS33" t="s">
        <v>5</v>
      </c>
      <c r="JKT33" t="s">
        <v>45</v>
      </c>
      <c r="JKZ33">
        <v>0</v>
      </c>
      <c r="JLA33" t="s">
        <v>5</v>
      </c>
      <c r="JLB33" t="s">
        <v>45</v>
      </c>
      <c r="JLH33">
        <v>0</v>
      </c>
      <c r="JLI33" t="s">
        <v>5</v>
      </c>
      <c r="JLJ33" t="s">
        <v>45</v>
      </c>
      <c r="JLP33">
        <v>0</v>
      </c>
      <c r="JLQ33" t="s">
        <v>5</v>
      </c>
      <c r="JLR33" t="s">
        <v>45</v>
      </c>
      <c r="JLX33">
        <v>0</v>
      </c>
      <c r="JLY33" t="s">
        <v>5</v>
      </c>
      <c r="JLZ33" t="s">
        <v>45</v>
      </c>
      <c r="JMF33">
        <v>0</v>
      </c>
      <c r="JMG33" t="s">
        <v>5</v>
      </c>
      <c r="JMH33" t="s">
        <v>45</v>
      </c>
      <c r="JMN33">
        <v>0</v>
      </c>
      <c r="JMO33" t="s">
        <v>5</v>
      </c>
      <c r="JMP33" t="s">
        <v>45</v>
      </c>
      <c r="JMV33">
        <v>0</v>
      </c>
      <c r="JMW33" t="s">
        <v>5</v>
      </c>
      <c r="JMX33" t="s">
        <v>45</v>
      </c>
      <c r="JND33">
        <v>0</v>
      </c>
      <c r="JNE33" t="s">
        <v>5</v>
      </c>
      <c r="JNF33" t="s">
        <v>45</v>
      </c>
      <c r="JNL33">
        <v>0</v>
      </c>
      <c r="JNM33" t="s">
        <v>5</v>
      </c>
      <c r="JNN33" t="s">
        <v>45</v>
      </c>
      <c r="JNT33">
        <v>0</v>
      </c>
      <c r="JNU33" t="s">
        <v>5</v>
      </c>
      <c r="JNV33" t="s">
        <v>45</v>
      </c>
      <c r="JOB33">
        <v>0</v>
      </c>
      <c r="JOC33" t="s">
        <v>5</v>
      </c>
      <c r="JOD33" t="s">
        <v>45</v>
      </c>
      <c r="JOJ33">
        <v>0</v>
      </c>
      <c r="JOK33" t="s">
        <v>5</v>
      </c>
      <c r="JOL33" t="s">
        <v>45</v>
      </c>
      <c r="JOR33">
        <v>0</v>
      </c>
      <c r="JOS33" t="s">
        <v>5</v>
      </c>
      <c r="JOT33" t="s">
        <v>45</v>
      </c>
      <c r="JOZ33">
        <v>0</v>
      </c>
      <c r="JPA33" t="s">
        <v>5</v>
      </c>
      <c r="JPB33" t="s">
        <v>45</v>
      </c>
      <c r="JPH33">
        <v>0</v>
      </c>
      <c r="JPI33" t="s">
        <v>5</v>
      </c>
      <c r="JPJ33" t="s">
        <v>45</v>
      </c>
      <c r="JPP33">
        <v>0</v>
      </c>
      <c r="JPQ33" t="s">
        <v>5</v>
      </c>
      <c r="JPR33" t="s">
        <v>45</v>
      </c>
      <c r="JPX33">
        <v>0</v>
      </c>
      <c r="JPY33" t="s">
        <v>5</v>
      </c>
      <c r="JPZ33" t="s">
        <v>45</v>
      </c>
      <c r="JQF33">
        <v>0</v>
      </c>
      <c r="JQG33" t="s">
        <v>5</v>
      </c>
      <c r="JQH33" t="s">
        <v>45</v>
      </c>
      <c r="JQN33">
        <v>0</v>
      </c>
      <c r="JQO33" t="s">
        <v>5</v>
      </c>
      <c r="JQP33" t="s">
        <v>45</v>
      </c>
      <c r="JQV33">
        <v>0</v>
      </c>
      <c r="JQW33" t="s">
        <v>5</v>
      </c>
      <c r="JQX33" t="s">
        <v>45</v>
      </c>
      <c r="JRD33">
        <v>0</v>
      </c>
      <c r="JRE33" t="s">
        <v>5</v>
      </c>
      <c r="JRF33" t="s">
        <v>45</v>
      </c>
      <c r="JRL33">
        <v>0</v>
      </c>
      <c r="JRM33" t="s">
        <v>5</v>
      </c>
      <c r="JRN33" t="s">
        <v>45</v>
      </c>
      <c r="JRT33">
        <v>0</v>
      </c>
      <c r="JRU33" t="s">
        <v>5</v>
      </c>
      <c r="JRV33" t="s">
        <v>45</v>
      </c>
      <c r="JSB33">
        <v>0</v>
      </c>
      <c r="JSC33" t="s">
        <v>5</v>
      </c>
      <c r="JSD33" t="s">
        <v>45</v>
      </c>
      <c r="JSJ33">
        <v>0</v>
      </c>
      <c r="JSK33" t="s">
        <v>5</v>
      </c>
      <c r="JSL33" t="s">
        <v>45</v>
      </c>
      <c r="JSR33">
        <v>0</v>
      </c>
      <c r="JSS33" t="s">
        <v>5</v>
      </c>
      <c r="JST33" t="s">
        <v>45</v>
      </c>
      <c r="JSZ33">
        <v>0</v>
      </c>
      <c r="JTA33" t="s">
        <v>5</v>
      </c>
      <c r="JTB33" t="s">
        <v>45</v>
      </c>
      <c r="JTH33">
        <v>0</v>
      </c>
      <c r="JTI33" t="s">
        <v>5</v>
      </c>
      <c r="JTJ33" t="s">
        <v>45</v>
      </c>
      <c r="JTP33">
        <v>0</v>
      </c>
      <c r="JTQ33" t="s">
        <v>5</v>
      </c>
      <c r="JTR33" t="s">
        <v>45</v>
      </c>
      <c r="JTX33">
        <v>0</v>
      </c>
      <c r="JTY33" t="s">
        <v>5</v>
      </c>
      <c r="JTZ33" t="s">
        <v>45</v>
      </c>
      <c r="JUF33">
        <v>0</v>
      </c>
      <c r="JUG33" t="s">
        <v>5</v>
      </c>
      <c r="JUH33" t="s">
        <v>45</v>
      </c>
      <c r="JUN33">
        <v>0</v>
      </c>
      <c r="JUO33" t="s">
        <v>5</v>
      </c>
      <c r="JUP33" t="s">
        <v>45</v>
      </c>
      <c r="JUV33">
        <v>0</v>
      </c>
      <c r="JUW33" t="s">
        <v>5</v>
      </c>
      <c r="JUX33" t="s">
        <v>45</v>
      </c>
      <c r="JVD33">
        <v>0</v>
      </c>
      <c r="JVE33" t="s">
        <v>5</v>
      </c>
      <c r="JVF33" t="s">
        <v>45</v>
      </c>
      <c r="JVL33">
        <v>0</v>
      </c>
      <c r="JVM33" t="s">
        <v>5</v>
      </c>
      <c r="JVN33" t="s">
        <v>45</v>
      </c>
      <c r="JVT33">
        <v>0</v>
      </c>
      <c r="JVU33" t="s">
        <v>5</v>
      </c>
      <c r="JVV33" t="s">
        <v>45</v>
      </c>
      <c r="JWB33">
        <v>0</v>
      </c>
      <c r="JWC33" t="s">
        <v>5</v>
      </c>
      <c r="JWD33" t="s">
        <v>45</v>
      </c>
      <c r="JWJ33">
        <v>0</v>
      </c>
      <c r="JWK33" t="s">
        <v>5</v>
      </c>
      <c r="JWL33" t="s">
        <v>45</v>
      </c>
      <c r="JWR33">
        <v>0</v>
      </c>
      <c r="JWS33" t="s">
        <v>5</v>
      </c>
      <c r="JWT33" t="s">
        <v>45</v>
      </c>
      <c r="JWZ33">
        <v>0</v>
      </c>
      <c r="JXA33" t="s">
        <v>5</v>
      </c>
      <c r="JXB33" t="s">
        <v>45</v>
      </c>
      <c r="JXH33">
        <v>0</v>
      </c>
      <c r="JXI33" t="s">
        <v>5</v>
      </c>
      <c r="JXJ33" t="s">
        <v>45</v>
      </c>
      <c r="JXP33">
        <v>0</v>
      </c>
      <c r="JXQ33" t="s">
        <v>5</v>
      </c>
      <c r="JXR33" t="s">
        <v>45</v>
      </c>
      <c r="JXX33">
        <v>0</v>
      </c>
      <c r="JXY33" t="s">
        <v>5</v>
      </c>
      <c r="JXZ33" t="s">
        <v>45</v>
      </c>
      <c r="JYF33">
        <v>0</v>
      </c>
      <c r="JYG33" t="s">
        <v>5</v>
      </c>
      <c r="JYH33" t="s">
        <v>45</v>
      </c>
      <c r="JYN33">
        <v>0</v>
      </c>
      <c r="JYO33" t="s">
        <v>5</v>
      </c>
      <c r="JYP33" t="s">
        <v>45</v>
      </c>
      <c r="JYV33">
        <v>0</v>
      </c>
      <c r="JYW33" t="s">
        <v>5</v>
      </c>
      <c r="JYX33" t="s">
        <v>45</v>
      </c>
      <c r="JZD33">
        <v>0</v>
      </c>
      <c r="JZE33" t="s">
        <v>5</v>
      </c>
      <c r="JZF33" t="s">
        <v>45</v>
      </c>
      <c r="JZL33">
        <v>0</v>
      </c>
      <c r="JZM33" t="s">
        <v>5</v>
      </c>
      <c r="JZN33" t="s">
        <v>45</v>
      </c>
      <c r="JZT33">
        <v>0</v>
      </c>
      <c r="JZU33" t="s">
        <v>5</v>
      </c>
      <c r="JZV33" t="s">
        <v>45</v>
      </c>
      <c r="KAB33">
        <v>0</v>
      </c>
      <c r="KAC33" t="s">
        <v>5</v>
      </c>
      <c r="KAD33" t="s">
        <v>45</v>
      </c>
      <c r="KAJ33">
        <v>0</v>
      </c>
      <c r="KAK33" t="s">
        <v>5</v>
      </c>
      <c r="KAL33" t="s">
        <v>45</v>
      </c>
      <c r="KAR33">
        <v>0</v>
      </c>
      <c r="KAS33" t="s">
        <v>5</v>
      </c>
      <c r="KAT33" t="s">
        <v>45</v>
      </c>
      <c r="KAZ33">
        <v>0</v>
      </c>
      <c r="KBA33" t="s">
        <v>5</v>
      </c>
      <c r="KBB33" t="s">
        <v>45</v>
      </c>
      <c r="KBH33">
        <v>0</v>
      </c>
      <c r="KBI33" t="s">
        <v>5</v>
      </c>
      <c r="KBJ33" t="s">
        <v>45</v>
      </c>
      <c r="KBP33">
        <v>0</v>
      </c>
      <c r="KBQ33" t="s">
        <v>5</v>
      </c>
      <c r="KBR33" t="s">
        <v>45</v>
      </c>
      <c r="KBX33">
        <v>0</v>
      </c>
      <c r="KBY33" t="s">
        <v>5</v>
      </c>
      <c r="KBZ33" t="s">
        <v>45</v>
      </c>
      <c r="KCF33">
        <v>0</v>
      </c>
      <c r="KCG33" t="s">
        <v>5</v>
      </c>
      <c r="KCH33" t="s">
        <v>45</v>
      </c>
      <c r="KCN33">
        <v>0</v>
      </c>
      <c r="KCO33" t="s">
        <v>5</v>
      </c>
      <c r="KCP33" t="s">
        <v>45</v>
      </c>
      <c r="KCV33">
        <v>0</v>
      </c>
      <c r="KCW33" t="s">
        <v>5</v>
      </c>
      <c r="KCX33" t="s">
        <v>45</v>
      </c>
      <c r="KDD33">
        <v>0</v>
      </c>
      <c r="KDE33" t="s">
        <v>5</v>
      </c>
      <c r="KDF33" t="s">
        <v>45</v>
      </c>
      <c r="KDL33">
        <v>0</v>
      </c>
      <c r="KDM33" t="s">
        <v>5</v>
      </c>
      <c r="KDN33" t="s">
        <v>45</v>
      </c>
      <c r="KDT33">
        <v>0</v>
      </c>
      <c r="KDU33" t="s">
        <v>5</v>
      </c>
      <c r="KDV33" t="s">
        <v>45</v>
      </c>
      <c r="KEB33">
        <v>0</v>
      </c>
      <c r="KEC33" t="s">
        <v>5</v>
      </c>
      <c r="KED33" t="s">
        <v>45</v>
      </c>
      <c r="KEJ33">
        <v>0</v>
      </c>
      <c r="KEK33" t="s">
        <v>5</v>
      </c>
      <c r="KEL33" t="s">
        <v>45</v>
      </c>
      <c r="KER33">
        <v>0</v>
      </c>
      <c r="KES33" t="s">
        <v>5</v>
      </c>
      <c r="KET33" t="s">
        <v>45</v>
      </c>
      <c r="KEZ33">
        <v>0</v>
      </c>
      <c r="KFA33" t="s">
        <v>5</v>
      </c>
      <c r="KFB33" t="s">
        <v>45</v>
      </c>
      <c r="KFH33">
        <v>0</v>
      </c>
      <c r="KFI33" t="s">
        <v>5</v>
      </c>
      <c r="KFJ33" t="s">
        <v>45</v>
      </c>
      <c r="KFP33">
        <v>0</v>
      </c>
      <c r="KFQ33" t="s">
        <v>5</v>
      </c>
      <c r="KFR33" t="s">
        <v>45</v>
      </c>
      <c r="KFX33">
        <v>0</v>
      </c>
      <c r="KFY33" t="s">
        <v>5</v>
      </c>
      <c r="KFZ33" t="s">
        <v>45</v>
      </c>
      <c r="KGF33">
        <v>0</v>
      </c>
      <c r="KGG33" t="s">
        <v>5</v>
      </c>
      <c r="KGH33" t="s">
        <v>45</v>
      </c>
      <c r="KGN33">
        <v>0</v>
      </c>
      <c r="KGO33" t="s">
        <v>5</v>
      </c>
      <c r="KGP33" t="s">
        <v>45</v>
      </c>
      <c r="KGV33">
        <v>0</v>
      </c>
      <c r="KGW33" t="s">
        <v>5</v>
      </c>
      <c r="KGX33" t="s">
        <v>45</v>
      </c>
      <c r="KHD33">
        <v>0</v>
      </c>
      <c r="KHE33" t="s">
        <v>5</v>
      </c>
      <c r="KHF33" t="s">
        <v>45</v>
      </c>
      <c r="KHL33">
        <v>0</v>
      </c>
      <c r="KHM33" t="s">
        <v>5</v>
      </c>
      <c r="KHN33" t="s">
        <v>45</v>
      </c>
      <c r="KHT33">
        <v>0</v>
      </c>
      <c r="KHU33" t="s">
        <v>5</v>
      </c>
      <c r="KHV33" t="s">
        <v>45</v>
      </c>
      <c r="KIB33">
        <v>0</v>
      </c>
      <c r="KIC33" t="s">
        <v>5</v>
      </c>
      <c r="KID33" t="s">
        <v>45</v>
      </c>
      <c r="KIJ33">
        <v>0</v>
      </c>
      <c r="KIK33" t="s">
        <v>5</v>
      </c>
      <c r="KIL33" t="s">
        <v>45</v>
      </c>
      <c r="KIR33">
        <v>0</v>
      </c>
      <c r="KIS33" t="s">
        <v>5</v>
      </c>
      <c r="KIT33" t="s">
        <v>45</v>
      </c>
      <c r="KIZ33">
        <v>0</v>
      </c>
      <c r="KJA33" t="s">
        <v>5</v>
      </c>
      <c r="KJB33" t="s">
        <v>45</v>
      </c>
      <c r="KJH33">
        <v>0</v>
      </c>
      <c r="KJI33" t="s">
        <v>5</v>
      </c>
      <c r="KJJ33" t="s">
        <v>45</v>
      </c>
      <c r="KJP33">
        <v>0</v>
      </c>
      <c r="KJQ33" t="s">
        <v>5</v>
      </c>
      <c r="KJR33" t="s">
        <v>45</v>
      </c>
      <c r="KJX33">
        <v>0</v>
      </c>
      <c r="KJY33" t="s">
        <v>5</v>
      </c>
      <c r="KJZ33" t="s">
        <v>45</v>
      </c>
      <c r="KKF33">
        <v>0</v>
      </c>
      <c r="KKG33" t="s">
        <v>5</v>
      </c>
      <c r="KKH33" t="s">
        <v>45</v>
      </c>
      <c r="KKN33">
        <v>0</v>
      </c>
      <c r="KKO33" t="s">
        <v>5</v>
      </c>
      <c r="KKP33" t="s">
        <v>45</v>
      </c>
      <c r="KKV33">
        <v>0</v>
      </c>
      <c r="KKW33" t="s">
        <v>5</v>
      </c>
      <c r="KKX33" t="s">
        <v>45</v>
      </c>
      <c r="KLD33">
        <v>0</v>
      </c>
      <c r="KLE33" t="s">
        <v>5</v>
      </c>
      <c r="KLF33" t="s">
        <v>45</v>
      </c>
      <c r="KLL33">
        <v>0</v>
      </c>
      <c r="KLM33" t="s">
        <v>5</v>
      </c>
      <c r="KLN33" t="s">
        <v>45</v>
      </c>
      <c r="KLT33">
        <v>0</v>
      </c>
      <c r="KLU33" t="s">
        <v>5</v>
      </c>
      <c r="KLV33" t="s">
        <v>45</v>
      </c>
      <c r="KMB33">
        <v>0</v>
      </c>
      <c r="KMC33" t="s">
        <v>5</v>
      </c>
      <c r="KMD33" t="s">
        <v>45</v>
      </c>
      <c r="KMJ33">
        <v>0</v>
      </c>
      <c r="KMK33" t="s">
        <v>5</v>
      </c>
      <c r="KML33" t="s">
        <v>45</v>
      </c>
      <c r="KMR33">
        <v>0</v>
      </c>
      <c r="KMS33" t="s">
        <v>5</v>
      </c>
      <c r="KMT33" t="s">
        <v>45</v>
      </c>
      <c r="KMZ33">
        <v>0</v>
      </c>
      <c r="KNA33" t="s">
        <v>5</v>
      </c>
      <c r="KNB33" t="s">
        <v>45</v>
      </c>
      <c r="KNH33">
        <v>0</v>
      </c>
      <c r="KNI33" t="s">
        <v>5</v>
      </c>
      <c r="KNJ33" t="s">
        <v>45</v>
      </c>
      <c r="KNP33">
        <v>0</v>
      </c>
      <c r="KNQ33" t="s">
        <v>5</v>
      </c>
      <c r="KNR33" t="s">
        <v>45</v>
      </c>
      <c r="KNX33">
        <v>0</v>
      </c>
      <c r="KNY33" t="s">
        <v>5</v>
      </c>
      <c r="KNZ33" t="s">
        <v>45</v>
      </c>
      <c r="KOF33">
        <v>0</v>
      </c>
      <c r="KOG33" t="s">
        <v>5</v>
      </c>
      <c r="KOH33" t="s">
        <v>45</v>
      </c>
      <c r="KON33">
        <v>0</v>
      </c>
      <c r="KOO33" t="s">
        <v>5</v>
      </c>
      <c r="KOP33" t="s">
        <v>45</v>
      </c>
      <c r="KOV33">
        <v>0</v>
      </c>
      <c r="KOW33" t="s">
        <v>5</v>
      </c>
      <c r="KOX33" t="s">
        <v>45</v>
      </c>
      <c r="KPD33">
        <v>0</v>
      </c>
      <c r="KPE33" t="s">
        <v>5</v>
      </c>
      <c r="KPF33" t="s">
        <v>45</v>
      </c>
      <c r="KPL33">
        <v>0</v>
      </c>
      <c r="KPM33" t="s">
        <v>5</v>
      </c>
      <c r="KPN33" t="s">
        <v>45</v>
      </c>
      <c r="KPT33">
        <v>0</v>
      </c>
      <c r="KPU33" t="s">
        <v>5</v>
      </c>
      <c r="KPV33" t="s">
        <v>45</v>
      </c>
      <c r="KQB33">
        <v>0</v>
      </c>
      <c r="KQC33" t="s">
        <v>5</v>
      </c>
      <c r="KQD33" t="s">
        <v>45</v>
      </c>
      <c r="KQJ33">
        <v>0</v>
      </c>
      <c r="KQK33" t="s">
        <v>5</v>
      </c>
      <c r="KQL33" t="s">
        <v>45</v>
      </c>
      <c r="KQR33">
        <v>0</v>
      </c>
      <c r="KQS33" t="s">
        <v>5</v>
      </c>
      <c r="KQT33" t="s">
        <v>45</v>
      </c>
      <c r="KQZ33">
        <v>0</v>
      </c>
      <c r="KRA33" t="s">
        <v>5</v>
      </c>
      <c r="KRB33" t="s">
        <v>45</v>
      </c>
      <c r="KRH33">
        <v>0</v>
      </c>
      <c r="KRI33" t="s">
        <v>5</v>
      </c>
      <c r="KRJ33" t="s">
        <v>45</v>
      </c>
      <c r="KRP33">
        <v>0</v>
      </c>
      <c r="KRQ33" t="s">
        <v>5</v>
      </c>
      <c r="KRR33" t="s">
        <v>45</v>
      </c>
      <c r="KRX33">
        <v>0</v>
      </c>
      <c r="KRY33" t="s">
        <v>5</v>
      </c>
      <c r="KRZ33" t="s">
        <v>45</v>
      </c>
      <c r="KSF33">
        <v>0</v>
      </c>
      <c r="KSG33" t="s">
        <v>5</v>
      </c>
      <c r="KSH33" t="s">
        <v>45</v>
      </c>
      <c r="KSN33">
        <v>0</v>
      </c>
      <c r="KSO33" t="s">
        <v>5</v>
      </c>
      <c r="KSP33" t="s">
        <v>45</v>
      </c>
      <c r="KSV33">
        <v>0</v>
      </c>
      <c r="KSW33" t="s">
        <v>5</v>
      </c>
      <c r="KSX33" t="s">
        <v>45</v>
      </c>
      <c r="KTD33">
        <v>0</v>
      </c>
      <c r="KTE33" t="s">
        <v>5</v>
      </c>
      <c r="KTF33" t="s">
        <v>45</v>
      </c>
      <c r="KTL33">
        <v>0</v>
      </c>
      <c r="KTM33" t="s">
        <v>5</v>
      </c>
      <c r="KTN33" t="s">
        <v>45</v>
      </c>
      <c r="KTT33">
        <v>0</v>
      </c>
      <c r="KTU33" t="s">
        <v>5</v>
      </c>
      <c r="KTV33" t="s">
        <v>45</v>
      </c>
      <c r="KUB33">
        <v>0</v>
      </c>
      <c r="KUC33" t="s">
        <v>5</v>
      </c>
      <c r="KUD33" t="s">
        <v>45</v>
      </c>
      <c r="KUJ33">
        <v>0</v>
      </c>
      <c r="KUK33" t="s">
        <v>5</v>
      </c>
      <c r="KUL33" t="s">
        <v>45</v>
      </c>
      <c r="KUR33">
        <v>0</v>
      </c>
      <c r="KUS33" t="s">
        <v>5</v>
      </c>
      <c r="KUT33" t="s">
        <v>45</v>
      </c>
      <c r="KUZ33">
        <v>0</v>
      </c>
      <c r="KVA33" t="s">
        <v>5</v>
      </c>
      <c r="KVB33" t="s">
        <v>45</v>
      </c>
      <c r="KVH33">
        <v>0</v>
      </c>
      <c r="KVI33" t="s">
        <v>5</v>
      </c>
      <c r="KVJ33" t="s">
        <v>45</v>
      </c>
      <c r="KVP33">
        <v>0</v>
      </c>
      <c r="KVQ33" t="s">
        <v>5</v>
      </c>
      <c r="KVR33" t="s">
        <v>45</v>
      </c>
      <c r="KVX33">
        <v>0</v>
      </c>
      <c r="KVY33" t="s">
        <v>5</v>
      </c>
      <c r="KVZ33" t="s">
        <v>45</v>
      </c>
      <c r="KWF33">
        <v>0</v>
      </c>
      <c r="KWG33" t="s">
        <v>5</v>
      </c>
      <c r="KWH33" t="s">
        <v>45</v>
      </c>
      <c r="KWN33">
        <v>0</v>
      </c>
      <c r="KWO33" t="s">
        <v>5</v>
      </c>
      <c r="KWP33" t="s">
        <v>45</v>
      </c>
      <c r="KWV33">
        <v>0</v>
      </c>
      <c r="KWW33" t="s">
        <v>5</v>
      </c>
      <c r="KWX33" t="s">
        <v>45</v>
      </c>
      <c r="KXD33">
        <v>0</v>
      </c>
      <c r="KXE33" t="s">
        <v>5</v>
      </c>
      <c r="KXF33" t="s">
        <v>45</v>
      </c>
      <c r="KXL33">
        <v>0</v>
      </c>
      <c r="KXM33" t="s">
        <v>5</v>
      </c>
      <c r="KXN33" t="s">
        <v>45</v>
      </c>
      <c r="KXT33">
        <v>0</v>
      </c>
      <c r="KXU33" t="s">
        <v>5</v>
      </c>
      <c r="KXV33" t="s">
        <v>45</v>
      </c>
      <c r="KYB33">
        <v>0</v>
      </c>
      <c r="KYC33" t="s">
        <v>5</v>
      </c>
      <c r="KYD33" t="s">
        <v>45</v>
      </c>
      <c r="KYJ33">
        <v>0</v>
      </c>
      <c r="KYK33" t="s">
        <v>5</v>
      </c>
      <c r="KYL33" t="s">
        <v>45</v>
      </c>
      <c r="KYR33">
        <v>0</v>
      </c>
      <c r="KYS33" t="s">
        <v>5</v>
      </c>
      <c r="KYT33" t="s">
        <v>45</v>
      </c>
      <c r="KYZ33">
        <v>0</v>
      </c>
      <c r="KZA33" t="s">
        <v>5</v>
      </c>
      <c r="KZB33" t="s">
        <v>45</v>
      </c>
      <c r="KZH33">
        <v>0</v>
      </c>
      <c r="KZI33" t="s">
        <v>5</v>
      </c>
      <c r="KZJ33" t="s">
        <v>45</v>
      </c>
      <c r="KZP33">
        <v>0</v>
      </c>
      <c r="KZQ33" t="s">
        <v>5</v>
      </c>
      <c r="KZR33" t="s">
        <v>45</v>
      </c>
      <c r="KZX33">
        <v>0</v>
      </c>
      <c r="KZY33" t="s">
        <v>5</v>
      </c>
      <c r="KZZ33" t="s">
        <v>45</v>
      </c>
      <c r="LAF33">
        <v>0</v>
      </c>
      <c r="LAG33" t="s">
        <v>5</v>
      </c>
      <c r="LAH33" t="s">
        <v>45</v>
      </c>
      <c r="LAN33">
        <v>0</v>
      </c>
      <c r="LAO33" t="s">
        <v>5</v>
      </c>
      <c r="LAP33" t="s">
        <v>45</v>
      </c>
      <c r="LAV33">
        <v>0</v>
      </c>
      <c r="LAW33" t="s">
        <v>5</v>
      </c>
      <c r="LAX33" t="s">
        <v>45</v>
      </c>
      <c r="LBD33">
        <v>0</v>
      </c>
      <c r="LBE33" t="s">
        <v>5</v>
      </c>
      <c r="LBF33" t="s">
        <v>45</v>
      </c>
      <c r="LBL33">
        <v>0</v>
      </c>
      <c r="LBM33" t="s">
        <v>5</v>
      </c>
      <c r="LBN33" t="s">
        <v>45</v>
      </c>
      <c r="LBT33">
        <v>0</v>
      </c>
      <c r="LBU33" t="s">
        <v>5</v>
      </c>
      <c r="LBV33" t="s">
        <v>45</v>
      </c>
      <c r="LCB33">
        <v>0</v>
      </c>
      <c r="LCC33" t="s">
        <v>5</v>
      </c>
      <c r="LCD33" t="s">
        <v>45</v>
      </c>
      <c r="LCJ33">
        <v>0</v>
      </c>
      <c r="LCK33" t="s">
        <v>5</v>
      </c>
      <c r="LCL33" t="s">
        <v>45</v>
      </c>
      <c r="LCR33">
        <v>0</v>
      </c>
      <c r="LCS33" t="s">
        <v>5</v>
      </c>
      <c r="LCT33" t="s">
        <v>45</v>
      </c>
      <c r="LCZ33">
        <v>0</v>
      </c>
      <c r="LDA33" t="s">
        <v>5</v>
      </c>
      <c r="LDB33" t="s">
        <v>45</v>
      </c>
      <c r="LDH33">
        <v>0</v>
      </c>
      <c r="LDI33" t="s">
        <v>5</v>
      </c>
      <c r="LDJ33" t="s">
        <v>45</v>
      </c>
      <c r="LDP33">
        <v>0</v>
      </c>
      <c r="LDQ33" t="s">
        <v>5</v>
      </c>
      <c r="LDR33" t="s">
        <v>45</v>
      </c>
      <c r="LDX33">
        <v>0</v>
      </c>
      <c r="LDY33" t="s">
        <v>5</v>
      </c>
      <c r="LDZ33" t="s">
        <v>45</v>
      </c>
      <c r="LEF33">
        <v>0</v>
      </c>
      <c r="LEG33" t="s">
        <v>5</v>
      </c>
      <c r="LEH33" t="s">
        <v>45</v>
      </c>
      <c r="LEN33">
        <v>0</v>
      </c>
      <c r="LEO33" t="s">
        <v>5</v>
      </c>
      <c r="LEP33" t="s">
        <v>45</v>
      </c>
      <c r="LEV33">
        <v>0</v>
      </c>
      <c r="LEW33" t="s">
        <v>5</v>
      </c>
      <c r="LEX33" t="s">
        <v>45</v>
      </c>
      <c r="LFD33">
        <v>0</v>
      </c>
      <c r="LFE33" t="s">
        <v>5</v>
      </c>
      <c r="LFF33" t="s">
        <v>45</v>
      </c>
      <c r="LFL33">
        <v>0</v>
      </c>
      <c r="LFM33" t="s">
        <v>5</v>
      </c>
      <c r="LFN33" t="s">
        <v>45</v>
      </c>
      <c r="LFT33">
        <v>0</v>
      </c>
      <c r="LFU33" t="s">
        <v>5</v>
      </c>
      <c r="LFV33" t="s">
        <v>45</v>
      </c>
      <c r="LGB33">
        <v>0</v>
      </c>
      <c r="LGC33" t="s">
        <v>5</v>
      </c>
      <c r="LGD33" t="s">
        <v>45</v>
      </c>
      <c r="LGJ33">
        <v>0</v>
      </c>
      <c r="LGK33" t="s">
        <v>5</v>
      </c>
      <c r="LGL33" t="s">
        <v>45</v>
      </c>
      <c r="LGR33">
        <v>0</v>
      </c>
      <c r="LGS33" t="s">
        <v>5</v>
      </c>
      <c r="LGT33" t="s">
        <v>45</v>
      </c>
      <c r="LGZ33">
        <v>0</v>
      </c>
      <c r="LHA33" t="s">
        <v>5</v>
      </c>
      <c r="LHB33" t="s">
        <v>45</v>
      </c>
      <c r="LHH33">
        <v>0</v>
      </c>
      <c r="LHI33" t="s">
        <v>5</v>
      </c>
      <c r="LHJ33" t="s">
        <v>45</v>
      </c>
      <c r="LHP33">
        <v>0</v>
      </c>
      <c r="LHQ33" t="s">
        <v>5</v>
      </c>
      <c r="LHR33" t="s">
        <v>45</v>
      </c>
      <c r="LHX33">
        <v>0</v>
      </c>
      <c r="LHY33" t="s">
        <v>5</v>
      </c>
      <c r="LHZ33" t="s">
        <v>45</v>
      </c>
      <c r="LIF33">
        <v>0</v>
      </c>
      <c r="LIG33" t="s">
        <v>5</v>
      </c>
      <c r="LIH33" t="s">
        <v>45</v>
      </c>
      <c r="LIN33">
        <v>0</v>
      </c>
      <c r="LIO33" t="s">
        <v>5</v>
      </c>
      <c r="LIP33" t="s">
        <v>45</v>
      </c>
      <c r="LIV33">
        <v>0</v>
      </c>
      <c r="LIW33" t="s">
        <v>5</v>
      </c>
      <c r="LIX33" t="s">
        <v>45</v>
      </c>
      <c r="LJD33">
        <v>0</v>
      </c>
      <c r="LJE33" t="s">
        <v>5</v>
      </c>
      <c r="LJF33" t="s">
        <v>45</v>
      </c>
      <c r="LJL33">
        <v>0</v>
      </c>
      <c r="LJM33" t="s">
        <v>5</v>
      </c>
      <c r="LJN33" t="s">
        <v>45</v>
      </c>
      <c r="LJT33">
        <v>0</v>
      </c>
      <c r="LJU33" t="s">
        <v>5</v>
      </c>
      <c r="LJV33" t="s">
        <v>45</v>
      </c>
      <c r="LKB33">
        <v>0</v>
      </c>
      <c r="LKC33" t="s">
        <v>5</v>
      </c>
      <c r="LKD33" t="s">
        <v>45</v>
      </c>
      <c r="LKJ33">
        <v>0</v>
      </c>
      <c r="LKK33" t="s">
        <v>5</v>
      </c>
      <c r="LKL33" t="s">
        <v>45</v>
      </c>
      <c r="LKR33">
        <v>0</v>
      </c>
      <c r="LKS33" t="s">
        <v>5</v>
      </c>
      <c r="LKT33" t="s">
        <v>45</v>
      </c>
      <c r="LKZ33">
        <v>0</v>
      </c>
      <c r="LLA33" t="s">
        <v>5</v>
      </c>
      <c r="LLB33" t="s">
        <v>45</v>
      </c>
      <c r="LLH33">
        <v>0</v>
      </c>
      <c r="LLI33" t="s">
        <v>5</v>
      </c>
      <c r="LLJ33" t="s">
        <v>45</v>
      </c>
      <c r="LLP33">
        <v>0</v>
      </c>
      <c r="LLQ33" t="s">
        <v>5</v>
      </c>
      <c r="LLR33" t="s">
        <v>45</v>
      </c>
      <c r="LLX33">
        <v>0</v>
      </c>
      <c r="LLY33" t="s">
        <v>5</v>
      </c>
      <c r="LLZ33" t="s">
        <v>45</v>
      </c>
      <c r="LMF33">
        <v>0</v>
      </c>
      <c r="LMG33" t="s">
        <v>5</v>
      </c>
      <c r="LMH33" t="s">
        <v>45</v>
      </c>
      <c r="LMN33">
        <v>0</v>
      </c>
      <c r="LMO33" t="s">
        <v>5</v>
      </c>
      <c r="LMP33" t="s">
        <v>45</v>
      </c>
      <c r="LMV33">
        <v>0</v>
      </c>
      <c r="LMW33" t="s">
        <v>5</v>
      </c>
      <c r="LMX33" t="s">
        <v>45</v>
      </c>
      <c r="LND33">
        <v>0</v>
      </c>
      <c r="LNE33" t="s">
        <v>5</v>
      </c>
      <c r="LNF33" t="s">
        <v>45</v>
      </c>
      <c r="LNL33">
        <v>0</v>
      </c>
      <c r="LNM33" t="s">
        <v>5</v>
      </c>
      <c r="LNN33" t="s">
        <v>45</v>
      </c>
      <c r="LNT33">
        <v>0</v>
      </c>
      <c r="LNU33" t="s">
        <v>5</v>
      </c>
      <c r="LNV33" t="s">
        <v>45</v>
      </c>
      <c r="LOB33">
        <v>0</v>
      </c>
      <c r="LOC33" t="s">
        <v>5</v>
      </c>
      <c r="LOD33" t="s">
        <v>45</v>
      </c>
      <c r="LOJ33">
        <v>0</v>
      </c>
      <c r="LOK33" t="s">
        <v>5</v>
      </c>
      <c r="LOL33" t="s">
        <v>45</v>
      </c>
      <c r="LOR33">
        <v>0</v>
      </c>
      <c r="LOS33" t="s">
        <v>5</v>
      </c>
      <c r="LOT33" t="s">
        <v>45</v>
      </c>
      <c r="LOZ33">
        <v>0</v>
      </c>
      <c r="LPA33" t="s">
        <v>5</v>
      </c>
      <c r="LPB33" t="s">
        <v>45</v>
      </c>
      <c r="LPH33">
        <v>0</v>
      </c>
      <c r="LPI33" t="s">
        <v>5</v>
      </c>
      <c r="LPJ33" t="s">
        <v>45</v>
      </c>
      <c r="LPP33">
        <v>0</v>
      </c>
      <c r="LPQ33" t="s">
        <v>5</v>
      </c>
      <c r="LPR33" t="s">
        <v>45</v>
      </c>
      <c r="LPX33">
        <v>0</v>
      </c>
      <c r="LPY33" t="s">
        <v>5</v>
      </c>
      <c r="LPZ33" t="s">
        <v>45</v>
      </c>
      <c r="LQF33">
        <v>0</v>
      </c>
      <c r="LQG33" t="s">
        <v>5</v>
      </c>
      <c r="LQH33" t="s">
        <v>45</v>
      </c>
      <c r="LQN33">
        <v>0</v>
      </c>
      <c r="LQO33" t="s">
        <v>5</v>
      </c>
      <c r="LQP33" t="s">
        <v>45</v>
      </c>
      <c r="LQV33">
        <v>0</v>
      </c>
      <c r="LQW33" t="s">
        <v>5</v>
      </c>
      <c r="LQX33" t="s">
        <v>45</v>
      </c>
      <c r="LRD33">
        <v>0</v>
      </c>
      <c r="LRE33" t="s">
        <v>5</v>
      </c>
      <c r="LRF33" t="s">
        <v>45</v>
      </c>
      <c r="LRL33">
        <v>0</v>
      </c>
      <c r="LRM33" t="s">
        <v>5</v>
      </c>
      <c r="LRN33" t="s">
        <v>45</v>
      </c>
      <c r="LRT33">
        <v>0</v>
      </c>
      <c r="LRU33" t="s">
        <v>5</v>
      </c>
      <c r="LRV33" t="s">
        <v>45</v>
      </c>
      <c r="LSB33">
        <v>0</v>
      </c>
      <c r="LSC33" t="s">
        <v>5</v>
      </c>
      <c r="LSD33" t="s">
        <v>45</v>
      </c>
      <c r="LSJ33">
        <v>0</v>
      </c>
      <c r="LSK33" t="s">
        <v>5</v>
      </c>
      <c r="LSL33" t="s">
        <v>45</v>
      </c>
      <c r="LSR33">
        <v>0</v>
      </c>
      <c r="LSS33" t="s">
        <v>5</v>
      </c>
      <c r="LST33" t="s">
        <v>45</v>
      </c>
      <c r="LSZ33">
        <v>0</v>
      </c>
      <c r="LTA33" t="s">
        <v>5</v>
      </c>
      <c r="LTB33" t="s">
        <v>45</v>
      </c>
      <c r="LTH33">
        <v>0</v>
      </c>
      <c r="LTI33" t="s">
        <v>5</v>
      </c>
      <c r="LTJ33" t="s">
        <v>45</v>
      </c>
      <c r="LTP33">
        <v>0</v>
      </c>
      <c r="LTQ33" t="s">
        <v>5</v>
      </c>
      <c r="LTR33" t="s">
        <v>45</v>
      </c>
      <c r="LTX33">
        <v>0</v>
      </c>
      <c r="LTY33" t="s">
        <v>5</v>
      </c>
      <c r="LTZ33" t="s">
        <v>45</v>
      </c>
      <c r="LUF33">
        <v>0</v>
      </c>
      <c r="LUG33" t="s">
        <v>5</v>
      </c>
      <c r="LUH33" t="s">
        <v>45</v>
      </c>
      <c r="LUN33">
        <v>0</v>
      </c>
      <c r="LUO33" t="s">
        <v>5</v>
      </c>
      <c r="LUP33" t="s">
        <v>45</v>
      </c>
      <c r="LUV33">
        <v>0</v>
      </c>
      <c r="LUW33" t="s">
        <v>5</v>
      </c>
      <c r="LUX33" t="s">
        <v>45</v>
      </c>
      <c r="LVD33">
        <v>0</v>
      </c>
      <c r="LVE33" t="s">
        <v>5</v>
      </c>
      <c r="LVF33" t="s">
        <v>45</v>
      </c>
      <c r="LVL33">
        <v>0</v>
      </c>
      <c r="LVM33" t="s">
        <v>5</v>
      </c>
      <c r="LVN33" t="s">
        <v>45</v>
      </c>
      <c r="LVT33">
        <v>0</v>
      </c>
      <c r="LVU33" t="s">
        <v>5</v>
      </c>
      <c r="LVV33" t="s">
        <v>45</v>
      </c>
      <c r="LWB33">
        <v>0</v>
      </c>
      <c r="LWC33" t="s">
        <v>5</v>
      </c>
      <c r="LWD33" t="s">
        <v>45</v>
      </c>
      <c r="LWJ33">
        <v>0</v>
      </c>
      <c r="LWK33" t="s">
        <v>5</v>
      </c>
      <c r="LWL33" t="s">
        <v>45</v>
      </c>
      <c r="LWR33">
        <v>0</v>
      </c>
      <c r="LWS33" t="s">
        <v>5</v>
      </c>
      <c r="LWT33" t="s">
        <v>45</v>
      </c>
      <c r="LWZ33">
        <v>0</v>
      </c>
      <c r="LXA33" t="s">
        <v>5</v>
      </c>
      <c r="LXB33" t="s">
        <v>45</v>
      </c>
      <c r="LXH33">
        <v>0</v>
      </c>
      <c r="LXI33" t="s">
        <v>5</v>
      </c>
      <c r="LXJ33" t="s">
        <v>45</v>
      </c>
      <c r="LXP33">
        <v>0</v>
      </c>
      <c r="LXQ33" t="s">
        <v>5</v>
      </c>
      <c r="LXR33" t="s">
        <v>45</v>
      </c>
      <c r="LXX33">
        <v>0</v>
      </c>
      <c r="LXY33" t="s">
        <v>5</v>
      </c>
      <c r="LXZ33" t="s">
        <v>45</v>
      </c>
      <c r="LYF33">
        <v>0</v>
      </c>
      <c r="LYG33" t="s">
        <v>5</v>
      </c>
      <c r="LYH33" t="s">
        <v>45</v>
      </c>
      <c r="LYN33">
        <v>0</v>
      </c>
      <c r="LYO33" t="s">
        <v>5</v>
      </c>
      <c r="LYP33" t="s">
        <v>45</v>
      </c>
      <c r="LYV33">
        <v>0</v>
      </c>
      <c r="LYW33" t="s">
        <v>5</v>
      </c>
      <c r="LYX33" t="s">
        <v>45</v>
      </c>
      <c r="LZD33">
        <v>0</v>
      </c>
      <c r="LZE33" t="s">
        <v>5</v>
      </c>
      <c r="LZF33" t="s">
        <v>45</v>
      </c>
      <c r="LZL33">
        <v>0</v>
      </c>
      <c r="LZM33" t="s">
        <v>5</v>
      </c>
      <c r="LZN33" t="s">
        <v>45</v>
      </c>
      <c r="LZT33">
        <v>0</v>
      </c>
      <c r="LZU33" t="s">
        <v>5</v>
      </c>
      <c r="LZV33" t="s">
        <v>45</v>
      </c>
      <c r="MAB33">
        <v>0</v>
      </c>
      <c r="MAC33" t="s">
        <v>5</v>
      </c>
      <c r="MAD33" t="s">
        <v>45</v>
      </c>
      <c r="MAJ33">
        <v>0</v>
      </c>
      <c r="MAK33" t="s">
        <v>5</v>
      </c>
      <c r="MAL33" t="s">
        <v>45</v>
      </c>
      <c r="MAR33">
        <v>0</v>
      </c>
      <c r="MAS33" t="s">
        <v>5</v>
      </c>
      <c r="MAT33" t="s">
        <v>45</v>
      </c>
      <c r="MAZ33">
        <v>0</v>
      </c>
      <c r="MBA33" t="s">
        <v>5</v>
      </c>
      <c r="MBB33" t="s">
        <v>45</v>
      </c>
      <c r="MBH33">
        <v>0</v>
      </c>
      <c r="MBI33" t="s">
        <v>5</v>
      </c>
      <c r="MBJ33" t="s">
        <v>45</v>
      </c>
      <c r="MBP33">
        <v>0</v>
      </c>
      <c r="MBQ33" t="s">
        <v>5</v>
      </c>
      <c r="MBR33" t="s">
        <v>45</v>
      </c>
      <c r="MBX33">
        <v>0</v>
      </c>
      <c r="MBY33" t="s">
        <v>5</v>
      </c>
      <c r="MBZ33" t="s">
        <v>45</v>
      </c>
      <c r="MCF33">
        <v>0</v>
      </c>
      <c r="MCG33" t="s">
        <v>5</v>
      </c>
      <c r="MCH33" t="s">
        <v>45</v>
      </c>
      <c r="MCN33">
        <v>0</v>
      </c>
      <c r="MCO33" t="s">
        <v>5</v>
      </c>
      <c r="MCP33" t="s">
        <v>45</v>
      </c>
      <c r="MCV33">
        <v>0</v>
      </c>
      <c r="MCW33" t="s">
        <v>5</v>
      </c>
      <c r="MCX33" t="s">
        <v>45</v>
      </c>
      <c r="MDD33">
        <v>0</v>
      </c>
      <c r="MDE33" t="s">
        <v>5</v>
      </c>
      <c r="MDF33" t="s">
        <v>45</v>
      </c>
      <c r="MDL33">
        <v>0</v>
      </c>
      <c r="MDM33" t="s">
        <v>5</v>
      </c>
      <c r="MDN33" t="s">
        <v>45</v>
      </c>
      <c r="MDT33">
        <v>0</v>
      </c>
      <c r="MDU33" t="s">
        <v>5</v>
      </c>
      <c r="MDV33" t="s">
        <v>45</v>
      </c>
      <c r="MEB33">
        <v>0</v>
      </c>
      <c r="MEC33" t="s">
        <v>5</v>
      </c>
      <c r="MED33" t="s">
        <v>45</v>
      </c>
      <c r="MEJ33">
        <v>0</v>
      </c>
      <c r="MEK33" t="s">
        <v>5</v>
      </c>
      <c r="MEL33" t="s">
        <v>45</v>
      </c>
      <c r="MER33">
        <v>0</v>
      </c>
      <c r="MES33" t="s">
        <v>5</v>
      </c>
      <c r="MET33" t="s">
        <v>45</v>
      </c>
      <c r="MEZ33">
        <v>0</v>
      </c>
      <c r="MFA33" t="s">
        <v>5</v>
      </c>
      <c r="MFB33" t="s">
        <v>45</v>
      </c>
      <c r="MFH33">
        <v>0</v>
      </c>
      <c r="MFI33" t="s">
        <v>5</v>
      </c>
      <c r="MFJ33" t="s">
        <v>45</v>
      </c>
      <c r="MFP33">
        <v>0</v>
      </c>
      <c r="MFQ33" t="s">
        <v>5</v>
      </c>
      <c r="MFR33" t="s">
        <v>45</v>
      </c>
      <c r="MFX33">
        <v>0</v>
      </c>
      <c r="MFY33" t="s">
        <v>5</v>
      </c>
      <c r="MFZ33" t="s">
        <v>45</v>
      </c>
      <c r="MGF33">
        <v>0</v>
      </c>
      <c r="MGG33" t="s">
        <v>5</v>
      </c>
      <c r="MGH33" t="s">
        <v>45</v>
      </c>
      <c r="MGN33">
        <v>0</v>
      </c>
      <c r="MGO33" t="s">
        <v>5</v>
      </c>
      <c r="MGP33" t="s">
        <v>45</v>
      </c>
      <c r="MGV33">
        <v>0</v>
      </c>
      <c r="MGW33" t="s">
        <v>5</v>
      </c>
      <c r="MGX33" t="s">
        <v>45</v>
      </c>
      <c r="MHD33">
        <v>0</v>
      </c>
      <c r="MHE33" t="s">
        <v>5</v>
      </c>
      <c r="MHF33" t="s">
        <v>45</v>
      </c>
      <c r="MHL33">
        <v>0</v>
      </c>
      <c r="MHM33" t="s">
        <v>5</v>
      </c>
      <c r="MHN33" t="s">
        <v>45</v>
      </c>
      <c r="MHT33">
        <v>0</v>
      </c>
      <c r="MHU33" t="s">
        <v>5</v>
      </c>
      <c r="MHV33" t="s">
        <v>45</v>
      </c>
      <c r="MIB33">
        <v>0</v>
      </c>
      <c r="MIC33" t="s">
        <v>5</v>
      </c>
      <c r="MID33" t="s">
        <v>45</v>
      </c>
      <c r="MIJ33">
        <v>0</v>
      </c>
      <c r="MIK33" t="s">
        <v>5</v>
      </c>
      <c r="MIL33" t="s">
        <v>45</v>
      </c>
      <c r="MIR33">
        <v>0</v>
      </c>
      <c r="MIS33" t="s">
        <v>5</v>
      </c>
      <c r="MIT33" t="s">
        <v>45</v>
      </c>
      <c r="MIZ33">
        <v>0</v>
      </c>
      <c r="MJA33" t="s">
        <v>5</v>
      </c>
      <c r="MJB33" t="s">
        <v>45</v>
      </c>
      <c r="MJH33">
        <v>0</v>
      </c>
      <c r="MJI33" t="s">
        <v>5</v>
      </c>
      <c r="MJJ33" t="s">
        <v>45</v>
      </c>
      <c r="MJP33">
        <v>0</v>
      </c>
      <c r="MJQ33" t="s">
        <v>5</v>
      </c>
      <c r="MJR33" t="s">
        <v>45</v>
      </c>
      <c r="MJX33">
        <v>0</v>
      </c>
      <c r="MJY33" t="s">
        <v>5</v>
      </c>
      <c r="MJZ33" t="s">
        <v>45</v>
      </c>
      <c r="MKF33">
        <v>0</v>
      </c>
      <c r="MKG33" t="s">
        <v>5</v>
      </c>
      <c r="MKH33" t="s">
        <v>45</v>
      </c>
      <c r="MKN33">
        <v>0</v>
      </c>
      <c r="MKO33" t="s">
        <v>5</v>
      </c>
      <c r="MKP33" t="s">
        <v>45</v>
      </c>
      <c r="MKV33">
        <v>0</v>
      </c>
      <c r="MKW33" t="s">
        <v>5</v>
      </c>
      <c r="MKX33" t="s">
        <v>45</v>
      </c>
      <c r="MLD33">
        <v>0</v>
      </c>
      <c r="MLE33" t="s">
        <v>5</v>
      </c>
      <c r="MLF33" t="s">
        <v>45</v>
      </c>
      <c r="MLL33">
        <v>0</v>
      </c>
      <c r="MLM33" t="s">
        <v>5</v>
      </c>
      <c r="MLN33" t="s">
        <v>45</v>
      </c>
      <c r="MLT33">
        <v>0</v>
      </c>
      <c r="MLU33" t="s">
        <v>5</v>
      </c>
      <c r="MLV33" t="s">
        <v>45</v>
      </c>
      <c r="MMB33">
        <v>0</v>
      </c>
      <c r="MMC33" t="s">
        <v>5</v>
      </c>
      <c r="MMD33" t="s">
        <v>45</v>
      </c>
      <c r="MMJ33">
        <v>0</v>
      </c>
      <c r="MMK33" t="s">
        <v>5</v>
      </c>
      <c r="MML33" t="s">
        <v>45</v>
      </c>
      <c r="MMR33">
        <v>0</v>
      </c>
      <c r="MMS33" t="s">
        <v>5</v>
      </c>
      <c r="MMT33" t="s">
        <v>45</v>
      </c>
      <c r="MMZ33">
        <v>0</v>
      </c>
      <c r="MNA33" t="s">
        <v>5</v>
      </c>
      <c r="MNB33" t="s">
        <v>45</v>
      </c>
      <c r="MNH33">
        <v>0</v>
      </c>
      <c r="MNI33" t="s">
        <v>5</v>
      </c>
      <c r="MNJ33" t="s">
        <v>45</v>
      </c>
      <c r="MNP33">
        <v>0</v>
      </c>
      <c r="MNQ33" t="s">
        <v>5</v>
      </c>
      <c r="MNR33" t="s">
        <v>45</v>
      </c>
      <c r="MNX33">
        <v>0</v>
      </c>
      <c r="MNY33" t="s">
        <v>5</v>
      </c>
      <c r="MNZ33" t="s">
        <v>45</v>
      </c>
      <c r="MOF33">
        <v>0</v>
      </c>
      <c r="MOG33" t="s">
        <v>5</v>
      </c>
      <c r="MOH33" t="s">
        <v>45</v>
      </c>
      <c r="MON33">
        <v>0</v>
      </c>
      <c r="MOO33" t="s">
        <v>5</v>
      </c>
      <c r="MOP33" t="s">
        <v>45</v>
      </c>
      <c r="MOV33">
        <v>0</v>
      </c>
      <c r="MOW33" t="s">
        <v>5</v>
      </c>
      <c r="MOX33" t="s">
        <v>45</v>
      </c>
      <c r="MPD33">
        <v>0</v>
      </c>
      <c r="MPE33" t="s">
        <v>5</v>
      </c>
      <c r="MPF33" t="s">
        <v>45</v>
      </c>
      <c r="MPL33">
        <v>0</v>
      </c>
      <c r="MPM33" t="s">
        <v>5</v>
      </c>
      <c r="MPN33" t="s">
        <v>45</v>
      </c>
      <c r="MPT33">
        <v>0</v>
      </c>
      <c r="MPU33" t="s">
        <v>5</v>
      </c>
      <c r="MPV33" t="s">
        <v>45</v>
      </c>
      <c r="MQB33">
        <v>0</v>
      </c>
      <c r="MQC33" t="s">
        <v>5</v>
      </c>
      <c r="MQD33" t="s">
        <v>45</v>
      </c>
      <c r="MQJ33">
        <v>0</v>
      </c>
      <c r="MQK33" t="s">
        <v>5</v>
      </c>
      <c r="MQL33" t="s">
        <v>45</v>
      </c>
      <c r="MQR33">
        <v>0</v>
      </c>
      <c r="MQS33" t="s">
        <v>5</v>
      </c>
      <c r="MQT33" t="s">
        <v>45</v>
      </c>
      <c r="MQZ33">
        <v>0</v>
      </c>
      <c r="MRA33" t="s">
        <v>5</v>
      </c>
      <c r="MRB33" t="s">
        <v>45</v>
      </c>
      <c r="MRH33">
        <v>0</v>
      </c>
      <c r="MRI33" t="s">
        <v>5</v>
      </c>
      <c r="MRJ33" t="s">
        <v>45</v>
      </c>
      <c r="MRP33">
        <v>0</v>
      </c>
      <c r="MRQ33" t="s">
        <v>5</v>
      </c>
      <c r="MRR33" t="s">
        <v>45</v>
      </c>
      <c r="MRX33">
        <v>0</v>
      </c>
      <c r="MRY33" t="s">
        <v>5</v>
      </c>
      <c r="MRZ33" t="s">
        <v>45</v>
      </c>
      <c r="MSF33">
        <v>0</v>
      </c>
      <c r="MSG33" t="s">
        <v>5</v>
      </c>
      <c r="MSH33" t="s">
        <v>45</v>
      </c>
      <c r="MSN33">
        <v>0</v>
      </c>
      <c r="MSO33" t="s">
        <v>5</v>
      </c>
      <c r="MSP33" t="s">
        <v>45</v>
      </c>
      <c r="MSV33">
        <v>0</v>
      </c>
      <c r="MSW33" t="s">
        <v>5</v>
      </c>
      <c r="MSX33" t="s">
        <v>45</v>
      </c>
      <c r="MTD33">
        <v>0</v>
      </c>
      <c r="MTE33" t="s">
        <v>5</v>
      </c>
      <c r="MTF33" t="s">
        <v>45</v>
      </c>
      <c r="MTL33">
        <v>0</v>
      </c>
      <c r="MTM33" t="s">
        <v>5</v>
      </c>
      <c r="MTN33" t="s">
        <v>45</v>
      </c>
      <c r="MTT33">
        <v>0</v>
      </c>
      <c r="MTU33" t="s">
        <v>5</v>
      </c>
      <c r="MTV33" t="s">
        <v>45</v>
      </c>
      <c r="MUB33">
        <v>0</v>
      </c>
      <c r="MUC33" t="s">
        <v>5</v>
      </c>
      <c r="MUD33" t="s">
        <v>45</v>
      </c>
      <c r="MUJ33">
        <v>0</v>
      </c>
      <c r="MUK33" t="s">
        <v>5</v>
      </c>
      <c r="MUL33" t="s">
        <v>45</v>
      </c>
      <c r="MUR33">
        <v>0</v>
      </c>
      <c r="MUS33" t="s">
        <v>5</v>
      </c>
      <c r="MUT33" t="s">
        <v>45</v>
      </c>
      <c r="MUZ33">
        <v>0</v>
      </c>
      <c r="MVA33" t="s">
        <v>5</v>
      </c>
      <c r="MVB33" t="s">
        <v>45</v>
      </c>
      <c r="MVH33">
        <v>0</v>
      </c>
      <c r="MVI33" t="s">
        <v>5</v>
      </c>
      <c r="MVJ33" t="s">
        <v>45</v>
      </c>
      <c r="MVP33">
        <v>0</v>
      </c>
      <c r="MVQ33" t="s">
        <v>5</v>
      </c>
      <c r="MVR33" t="s">
        <v>45</v>
      </c>
      <c r="MVX33">
        <v>0</v>
      </c>
      <c r="MVY33" t="s">
        <v>5</v>
      </c>
      <c r="MVZ33" t="s">
        <v>45</v>
      </c>
      <c r="MWF33">
        <v>0</v>
      </c>
      <c r="MWG33" t="s">
        <v>5</v>
      </c>
      <c r="MWH33" t="s">
        <v>45</v>
      </c>
      <c r="MWN33">
        <v>0</v>
      </c>
      <c r="MWO33" t="s">
        <v>5</v>
      </c>
      <c r="MWP33" t="s">
        <v>45</v>
      </c>
      <c r="MWV33">
        <v>0</v>
      </c>
      <c r="MWW33" t="s">
        <v>5</v>
      </c>
      <c r="MWX33" t="s">
        <v>45</v>
      </c>
      <c r="MXD33">
        <v>0</v>
      </c>
      <c r="MXE33" t="s">
        <v>5</v>
      </c>
      <c r="MXF33" t="s">
        <v>45</v>
      </c>
      <c r="MXL33">
        <v>0</v>
      </c>
      <c r="MXM33" t="s">
        <v>5</v>
      </c>
      <c r="MXN33" t="s">
        <v>45</v>
      </c>
      <c r="MXT33">
        <v>0</v>
      </c>
      <c r="MXU33" t="s">
        <v>5</v>
      </c>
      <c r="MXV33" t="s">
        <v>45</v>
      </c>
      <c r="MYB33">
        <v>0</v>
      </c>
      <c r="MYC33" t="s">
        <v>5</v>
      </c>
      <c r="MYD33" t="s">
        <v>45</v>
      </c>
      <c r="MYJ33">
        <v>0</v>
      </c>
      <c r="MYK33" t="s">
        <v>5</v>
      </c>
      <c r="MYL33" t="s">
        <v>45</v>
      </c>
      <c r="MYR33">
        <v>0</v>
      </c>
      <c r="MYS33" t="s">
        <v>5</v>
      </c>
      <c r="MYT33" t="s">
        <v>45</v>
      </c>
      <c r="MYZ33">
        <v>0</v>
      </c>
      <c r="MZA33" t="s">
        <v>5</v>
      </c>
      <c r="MZB33" t="s">
        <v>45</v>
      </c>
      <c r="MZH33">
        <v>0</v>
      </c>
      <c r="MZI33" t="s">
        <v>5</v>
      </c>
      <c r="MZJ33" t="s">
        <v>45</v>
      </c>
      <c r="MZP33">
        <v>0</v>
      </c>
      <c r="MZQ33" t="s">
        <v>5</v>
      </c>
      <c r="MZR33" t="s">
        <v>45</v>
      </c>
      <c r="MZX33">
        <v>0</v>
      </c>
      <c r="MZY33" t="s">
        <v>5</v>
      </c>
      <c r="MZZ33" t="s">
        <v>45</v>
      </c>
      <c r="NAF33">
        <v>0</v>
      </c>
      <c r="NAG33" t="s">
        <v>5</v>
      </c>
      <c r="NAH33" t="s">
        <v>45</v>
      </c>
      <c r="NAN33">
        <v>0</v>
      </c>
      <c r="NAO33" t="s">
        <v>5</v>
      </c>
      <c r="NAP33" t="s">
        <v>45</v>
      </c>
      <c r="NAV33">
        <v>0</v>
      </c>
      <c r="NAW33" t="s">
        <v>5</v>
      </c>
      <c r="NAX33" t="s">
        <v>45</v>
      </c>
      <c r="NBD33">
        <v>0</v>
      </c>
      <c r="NBE33" t="s">
        <v>5</v>
      </c>
      <c r="NBF33" t="s">
        <v>45</v>
      </c>
      <c r="NBL33">
        <v>0</v>
      </c>
      <c r="NBM33" t="s">
        <v>5</v>
      </c>
      <c r="NBN33" t="s">
        <v>45</v>
      </c>
      <c r="NBT33">
        <v>0</v>
      </c>
      <c r="NBU33" t="s">
        <v>5</v>
      </c>
      <c r="NBV33" t="s">
        <v>45</v>
      </c>
      <c r="NCB33">
        <v>0</v>
      </c>
      <c r="NCC33" t="s">
        <v>5</v>
      </c>
      <c r="NCD33" t="s">
        <v>45</v>
      </c>
      <c r="NCJ33">
        <v>0</v>
      </c>
      <c r="NCK33" t="s">
        <v>5</v>
      </c>
      <c r="NCL33" t="s">
        <v>45</v>
      </c>
      <c r="NCR33">
        <v>0</v>
      </c>
      <c r="NCS33" t="s">
        <v>5</v>
      </c>
      <c r="NCT33" t="s">
        <v>45</v>
      </c>
      <c r="NCZ33">
        <v>0</v>
      </c>
      <c r="NDA33" t="s">
        <v>5</v>
      </c>
      <c r="NDB33" t="s">
        <v>45</v>
      </c>
      <c r="NDH33">
        <v>0</v>
      </c>
      <c r="NDI33" t="s">
        <v>5</v>
      </c>
      <c r="NDJ33" t="s">
        <v>45</v>
      </c>
      <c r="NDP33">
        <v>0</v>
      </c>
      <c r="NDQ33" t="s">
        <v>5</v>
      </c>
      <c r="NDR33" t="s">
        <v>45</v>
      </c>
      <c r="NDX33">
        <v>0</v>
      </c>
      <c r="NDY33" t="s">
        <v>5</v>
      </c>
      <c r="NDZ33" t="s">
        <v>45</v>
      </c>
      <c r="NEF33">
        <v>0</v>
      </c>
      <c r="NEG33" t="s">
        <v>5</v>
      </c>
      <c r="NEH33" t="s">
        <v>45</v>
      </c>
      <c r="NEN33">
        <v>0</v>
      </c>
      <c r="NEO33" t="s">
        <v>5</v>
      </c>
      <c r="NEP33" t="s">
        <v>45</v>
      </c>
      <c r="NEV33">
        <v>0</v>
      </c>
      <c r="NEW33" t="s">
        <v>5</v>
      </c>
      <c r="NEX33" t="s">
        <v>45</v>
      </c>
      <c r="NFD33">
        <v>0</v>
      </c>
      <c r="NFE33" t="s">
        <v>5</v>
      </c>
      <c r="NFF33" t="s">
        <v>45</v>
      </c>
      <c r="NFL33">
        <v>0</v>
      </c>
      <c r="NFM33" t="s">
        <v>5</v>
      </c>
      <c r="NFN33" t="s">
        <v>45</v>
      </c>
      <c r="NFT33">
        <v>0</v>
      </c>
      <c r="NFU33" t="s">
        <v>5</v>
      </c>
      <c r="NFV33" t="s">
        <v>45</v>
      </c>
      <c r="NGB33">
        <v>0</v>
      </c>
      <c r="NGC33" t="s">
        <v>5</v>
      </c>
      <c r="NGD33" t="s">
        <v>45</v>
      </c>
      <c r="NGJ33">
        <v>0</v>
      </c>
      <c r="NGK33" t="s">
        <v>5</v>
      </c>
      <c r="NGL33" t="s">
        <v>45</v>
      </c>
      <c r="NGR33">
        <v>0</v>
      </c>
      <c r="NGS33" t="s">
        <v>5</v>
      </c>
      <c r="NGT33" t="s">
        <v>45</v>
      </c>
      <c r="NGZ33">
        <v>0</v>
      </c>
      <c r="NHA33" t="s">
        <v>5</v>
      </c>
      <c r="NHB33" t="s">
        <v>45</v>
      </c>
      <c r="NHH33">
        <v>0</v>
      </c>
      <c r="NHI33" t="s">
        <v>5</v>
      </c>
      <c r="NHJ33" t="s">
        <v>45</v>
      </c>
      <c r="NHP33">
        <v>0</v>
      </c>
      <c r="NHQ33" t="s">
        <v>5</v>
      </c>
      <c r="NHR33" t="s">
        <v>45</v>
      </c>
      <c r="NHX33">
        <v>0</v>
      </c>
      <c r="NHY33" t="s">
        <v>5</v>
      </c>
      <c r="NHZ33" t="s">
        <v>45</v>
      </c>
      <c r="NIF33">
        <v>0</v>
      </c>
      <c r="NIG33" t="s">
        <v>5</v>
      </c>
      <c r="NIH33" t="s">
        <v>45</v>
      </c>
      <c r="NIN33">
        <v>0</v>
      </c>
      <c r="NIO33" t="s">
        <v>5</v>
      </c>
      <c r="NIP33" t="s">
        <v>45</v>
      </c>
      <c r="NIV33">
        <v>0</v>
      </c>
      <c r="NIW33" t="s">
        <v>5</v>
      </c>
      <c r="NIX33" t="s">
        <v>45</v>
      </c>
      <c r="NJD33">
        <v>0</v>
      </c>
      <c r="NJE33" t="s">
        <v>5</v>
      </c>
      <c r="NJF33" t="s">
        <v>45</v>
      </c>
      <c r="NJL33">
        <v>0</v>
      </c>
      <c r="NJM33" t="s">
        <v>5</v>
      </c>
      <c r="NJN33" t="s">
        <v>45</v>
      </c>
      <c r="NJT33">
        <v>0</v>
      </c>
      <c r="NJU33" t="s">
        <v>5</v>
      </c>
      <c r="NJV33" t="s">
        <v>45</v>
      </c>
      <c r="NKB33">
        <v>0</v>
      </c>
      <c r="NKC33" t="s">
        <v>5</v>
      </c>
      <c r="NKD33" t="s">
        <v>45</v>
      </c>
      <c r="NKJ33">
        <v>0</v>
      </c>
      <c r="NKK33" t="s">
        <v>5</v>
      </c>
      <c r="NKL33" t="s">
        <v>45</v>
      </c>
      <c r="NKR33">
        <v>0</v>
      </c>
      <c r="NKS33" t="s">
        <v>5</v>
      </c>
      <c r="NKT33" t="s">
        <v>45</v>
      </c>
      <c r="NKZ33">
        <v>0</v>
      </c>
      <c r="NLA33" t="s">
        <v>5</v>
      </c>
      <c r="NLB33" t="s">
        <v>45</v>
      </c>
      <c r="NLH33">
        <v>0</v>
      </c>
      <c r="NLI33" t="s">
        <v>5</v>
      </c>
      <c r="NLJ33" t="s">
        <v>45</v>
      </c>
      <c r="NLP33">
        <v>0</v>
      </c>
      <c r="NLQ33" t="s">
        <v>5</v>
      </c>
      <c r="NLR33" t="s">
        <v>45</v>
      </c>
      <c r="NLX33">
        <v>0</v>
      </c>
      <c r="NLY33" t="s">
        <v>5</v>
      </c>
      <c r="NLZ33" t="s">
        <v>45</v>
      </c>
      <c r="NMF33">
        <v>0</v>
      </c>
      <c r="NMG33" t="s">
        <v>5</v>
      </c>
      <c r="NMH33" t="s">
        <v>45</v>
      </c>
      <c r="NMN33">
        <v>0</v>
      </c>
      <c r="NMO33" t="s">
        <v>5</v>
      </c>
      <c r="NMP33" t="s">
        <v>45</v>
      </c>
      <c r="NMV33">
        <v>0</v>
      </c>
      <c r="NMW33" t="s">
        <v>5</v>
      </c>
      <c r="NMX33" t="s">
        <v>45</v>
      </c>
      <c r="NND33">
        <v>0</v>
      </c>
      <c r="NNE33" t="s">
        <v>5</v>
      </c>
      <c r="NNF33" t="s">
        <v>45</v>
      </c>
      <c r="NNL33">
        <v>0</v>
      </c>
      <c r="NNM33" t="s">
        <v>5</v>
      </c>
      <c r="NNN33" t="s">
        <v>45</v>
      </c>
      <c r="NNT33">
        <v>0</v>
      </c>
      <c r="NNU33" t="s">
        <v>5</v>
      </c>
      <c r="NNV33" t="s">
        <v>45</v>
      </c>
      <c r="NOB33">
        <v>0</v>
      </c>
      <c r="NOC33" t="s">
        <v>5</v>
      </c>
      <c r="NOD33" t="s">
        <v>45</v>
      </c>
      <c r="NOJ33">
        <v>0</v>
      </c>
      <c r="NOK33" t="s">
        <v>5</v>
      </c>
      <c r="NOL33" t="s">
        <v>45</v>
      </c>
      <c r="NOR33">
        <v>0</v>
      </c>
      <c r="NOS33" t="s">
        <v>5</v>
      </c>
      <c r="NOT33" t="s">
        <v>45</v>
      </c>
      <c r="NOZ33">
        <v>0</v>
      </c>
      <c r="NPA33" t="s">
        <v>5</v>
      </c>
      <c r="NPB33" t="s">
        <v>45</v>
      </c>
      <c r="NPH33">
        <v>0</v>
      </c>
      <c r="NPI33" t="s">
        <v>5</v>
      </c>
      <c r="NPJ33" t="s">
        <v>45</v>
      </c>
      <c r="NPP33">
        <v>0</v>
      </c>
      <c r="NPQ33" t="s">
        <v>5</v>
      </c>
      <c r="NPR33" t="s">
        <v>45</v>
      </c>
      <c r="NPX33">
        <v>0</v>
      </c>
      <c r="NPY33" t="s">
        <v>5</v>
      </c>
      <c r="NPZ33" t="s">
        <v>45</v>
      </c>
      <c r="NQF33">
        <v>0</v>
      </c>
      <c r="NQG33" t="s">
        <v>5</v>
      </c>
      <c r="NQH33" t="s">
        <v>45</v>
      </c>
      <c r="NQN33">
        <v>0</v>
      </c>
      <c r="NQO33" t="s">
        <v>5</v>
      </c>
      <c r="NQP33" t="s">
        <v>45</v>
      </c>
      <c r="NQV33">
        <v>0</v>
      </c>
      <c r="NQW33" t="s">
        <v>5</v>
      </c>
      <c r="NQX33" t="s">
        <v>45</v>
      </c>
      <c r="NRD33">
        <v>0</v>
      </c>
      <c r="NRE33" t="s">
        <v>5</v>
      </c>
      <c r="NRF33" t="s">
        <v>45</v>
      </c>
      <c r="NRL33">
        <v>0</v>
      </c>
      <c r="NRM33" t="s">
        <v>5</v>
      </c>
      <c r="NRN33" t="s">
        <v>45</v>
      </c>
      <c r="NRT33">
        <v>0</v>
      </c>
      <c r="NRU33" t="s">
        <v>5</v>
      </c>
      <c r="NRV33" t="s">
        <v>45</v>
      </c>
      <c r="NSB33">
        <v>0</v>
      </c>
      <c r="NSC33" t="s">
        <v>5</v>
      </c>
      <c r="NSD33" t="s">
        <v>45</v>
      </c>
      <c r="NSJ33">
        <v>0</v>
      </c>
      <c r="NSK33" t="s">
        <v>5</v>
      </c>
      <c r="NSL33" t="s">
        <v>45</v>
      </c>
      <c r="NSR33">
        <v>0</v>
      </c>
      <c r="NSS33" t="s">
        <v>5</v>
      </c>
      <c r="NST33" t="s">
        <v>45</v>
      </c>
      <c r="NSZ33">
        <v>0</v>
      </c>
      <c r="NTA33" t="s">
        <v>5</v>
      </c>
      <c r="NTB33" t="s">
        <v>45</v>
      </c>
      <c r="NTH33">
        <v>0</v>
      </c>
      <c r="NTI33" t="s">
        <v>5</v>
      </c>
      <c r="NTJ33" t="s">
        <v>45</v>
      </c>
      <c r="NTP33">
        <v>0</v>
      </c>
      <c r="NTQ33" t="s">
        <v>5</v>
      </c>
      <c r="NTR33" t="s">
        <v>45</v>
      </c>
      <c r="NTX33">
        <v>0</v>
      </c>
      <c r="NTY33" t="s">
        <v>5</v>
      </c>
      <c r="NTZ33" t="s">
        <v>45</v>
      </c>
      <c r="NUF33">
        <v>0</v>
      </c>
      <c r="NUG33" t="s">
        <v>5</v>
      </c>
      <c r="NUH33" t="s">
        <v>45</v>
      </c>
      <c r="NUN33">
        <v>0</v>
      </c>
      <c r="NUO33" t="s">
        <v>5</v>
      </c>
      <c r="NUP33" t="s">
        <v>45</v>
      </c>
      <c r="NUV33">
        <v>0</v>
      </c>
      <c r="NUW33" t="s">
        <v>5</v>
      </c>
      <c r="NUX33" t="s">
        <v>45</v>
      </c>
      <c r="NVD33">
        <v>0</v>
      </c>
      <c r="NVE33" t="s">
        <v>5</v>
      </c>
      <c r="NVF33" t="s">
        <v>45</v>
      </c>
      <c r="NVL33">
        <v>0</v>
      </c>
      <c r="NVM33" t="s">
        <v>5</v>
      </c>
      <c r="NVN33" t="s">
        <v>45</v>
      </c>
      <c r="NVT33">
        <v>0</v>
      </c>
      <c r="NVU33" t="s">
        <v>5</v>
      </c>
      <c r="NVV33" t="s">
        <v>45</v>
      </c>
      <c r="NWB33">
        <v>0</v>
      </c>
      <c r="NWC33" t="s">
        <v>5</v>
      </c>
      <c r="NWD33" t="s">
        <v>45</v>
      </c>
      <c r="NWJ33">
        <v>0</v>
      </c>
      <c r="NWK33" t="s">
        <v>5</v>
      </c>
      <c r="NWL33" t="s">
        <v>45</v>
      </c>
      <c r="NWR33">
        <v>0</v>
      </c>
      <c r="NWS33" t="s">
        <v>5</v>
      </c>
      <c r="NWT33" t="s">
        <v>45</v>
      </c>
      <c r="NWZ33">
        <v>0</v>
      </c>
      <c r="NXA33" t="s">
        <v>5</v>
      </c>
      <c r="NXB33" t="s">
        <v>45</v>
      </c>
      <c r="NXH33">
        <v>0</v>
      </c>
      <c r="NXI33" t="s">
        <v>5</v>
      </c>
      <c r="NXJ33" t="s">
        <v>45</v>
      </c>
      <c r="NXP33">
        <v>0</v>
      </c>
      <c r="NXQ33" t="s">
        <v>5</v>
      </c>
      <c r="NXR33" t="s">
        <v>45</v>
      </c>
      <c r="NXX33">
        <v>0</v>
      </c>
      <c r="NXY33" t="s">
        <v>5</v>
      </c>
      <c r="NXZ33" t="s">
        <v>45</v>
      </c>
      <c r="NYF33">
        <v>0</v>
      </c>
      <c r="NYG33" t="s">
        <v>5</v>
      </c>
      <c r="NYH33" t="s">
        <v>45</v>
      </c>
      <c r="NYN33">
        <v>0</v>
      </c>
      <c r="NYO33" t="s">
        <v>5</v>
      </c>
      <c r="NYP33" t="s">
        <v>45</v>
      </c>
      <c r="NYV33">
        <v>0</v>
      </c>
      <c r="NYW33" t="s">
        <v>5</v>
      </c>
      <c r="NYX33" t="s">
        <v>45</v>
      </c>
      <c r="NZD33">
        <v>0</v>
      </c>
      <c r="NZE33" t="s">
        <v>5</v>
      </c>
      <c r="NZF33" t="s">
        <v>45</v>
      </c>
      <c r="NZL33">
        <v>0</v>
      </c>
      <c r="NZM33" t="s">
        <v>5</v>
      </c>
      <c r="NZN33" t="s">
        <v>45</v>
      </c>
      <c r="NZT33">
        <v>0</v>
      </c>
      <c r="NZU33" t="s">
        <v>5</v>
      </c>
      <c r="NZV33" t="s">
        <v>45</v>
      </c>
      <c r="OAB33">
        <v>0</v>
      </c>
      <c r="OAC33" t="s">
        <v>5</v>
      </c>
      <c r="OAD33" t="s">
        <v>45</v>
      </c>
      <c r="OAJ33">
        <v>0</v>
      </c>
      <c r="OAK33" t="s">
        <v>5</v>
      </c>
      <c r="OAL33" t="s">
        <v>45</v>
      </c>
      <c r="OAR33">
        <v>0</v>
      </c>
      <c r="OAS33" t="s">
        <v>5</v>
      </c>
      <c r="OAT33" t="s">
        <v>45</v>
      </c>
      <c r="OAZ33">
        <v>0</v>
      </c>
      <c r="OBA33" t="s">
        <v>5</v>
      </c>
      <c r="OBB33" t="s">
        <v>45</v>
      </c>
      <c r="OBH33">
        <v>0</v>
      </c>
      <c r="OBI33" t="s">
        <v>5</v>
      </c>
      <c r="OBJ33" t="s">
        <v>45</v>
      </c>
      <c r="OBP33">
        <v>0</v>
      </c>
      <c r="OBQ33" t="s">
        <v>5</v>
      </c>
      <c r="OBR33" t="s">
        <v>45</v>
      </c>
      <c r="OBX33">
        <v>0</v>
      </c>
      <c r="OBY33" t="s">
        <v>5</v>
      </c>
      <c r="OBZ33" t="s">
        <v>45</v>
      </c>
      <c r="OCF33">
        <v>0</v>
      </c>
      <c r="OCG33" t="s">
        <v>5</v>
      </c>
      <c r="OCH33" t="s">
        <v>45</v>
      </c>
      <c r="OCN33">
        <v>0</v>
      </c>
      <c r="OCO33" t="s">
        <v>5</v>
      </c>
      <c r="OCP33" t="s">
        <v>45</v>
      </c>
      <c r="OCV33">
        <v>0</v>
      </c>
      <c r="OCW33" t="s">
        <v>5</v>
      </c>
      <c r="OCX33" t="s">
        <v>45</v>
      </c>
      <c r="ODD33">
        <v>0</v>
      </c>
      <c r="ODE33" t="s">
        <v>5</v>
      </c>
      <c r="ODF33" t="s">
        <v>45</v>
      </c>
      <c r="ODL33">
        <v>0</v>
      </c>
      <c r="ODM33" t="s">
        <v>5</v>
      </c>
      <c r="ODN33" t="s">
        <v>45</v>
      </c>
      <c r="ODT33">
        <v>0</v>
      </c>
      <c r="ODU33" t="s">
        <v>5</v>
      </c>
      <c r="ODV33" t="s">
        <v>45</v>
      </c>
      <c r="OEB33">
        <v>0</v>
      </c>
      <c r="OEC33" t="s">
        <v>5</v>
      </c>
      <c r="OED33" t="s">
        <v>45</v>
      </c>
      <c r="OEJ33">
        <v>0</v>
      </c>
      <c r="OEK33" t="s">
        <v>5</v>
      </c>
      <c r="OEL33" t="s">
        <v>45</v>
      </c>
      <c r="OER33">
        <v>0</v>
      </c>
      <c r="OES33" t="s">
        <v>5</v>
      </c>
      <c r="OET33" t="s">
        <v>45</v>
      </c>
      <c r="OEZ33">
        <v>0</v>
      </c>
      <c r="OFA33" t="s">
        <v>5</v>
      </c>
      <c r="OFB33" t="s">
        <v>45</v>
      </c>
      <c r="OFH33">
        <v>0</v>
      </c>
      <c r="OFI33" t="s">
        <v>5</v>
      </c>
      <c r="OFJ33" t="s">
        <v>45</v>
      </c>
      <c r="OFP33">
        <v>0</v>
      </c>
      <c r="OFQ33" t="s">
        <v>5</v>
      </c>
      <c r="OFR33" t="s">
        <v>45</v>
      </c>
      <c r="OFX33">
        <v>0</v>
      </c>
      <c r="OFY33" t="s">
        <v>5</v>
      </c>
      <c r="OFZ33" t="s">
        <v>45</v>
      </c>
      <c r="OGF33">
        <v>0</v>
      </c>
      <c r="OGG33" t="s">
        <v>5</v>
      </c>
      <c r="OGH33" t="s">
        <v>45</v>
      </c>
      <c r="OGN33">
        <v>0</v>
      </c>
      <c r="OGO33" t="s">
        <v>5</v>
      </c>
      <c r="OGP33" t="s">
        <v>45</v>
      </c>
      <c r="OGV33">
        <v>0</v>
      </c>
      <c r="OGW33" t="s">
        <v>5</v>
      </c>
      <c r="OGX33" t="s">
        <v>45</v>
      </c>
      <c r="OHD33">
        <v>0</v>
      </c>
      <c r="OHE33" t="s">
        <v>5</v>
      </c>
      <c r="OHF33" t="s">
        <v>45</v>
      </c>
      <c r="OHL33">
        <v>0</v>
      </c>
      <c r="OHM33" t="s">
        <v>5</v>
      </c>
      <c r="OHN33" t="s">
        <v>45</v>
      </c>
      <c r="OHT33">
        <v>0</v>
      </c>
      <c r="OHU33" t="s">
        <v>5</v>
      </c>
      <c r="OHV33" t="s">
        <v>45</v>
      </c>
      <c r="OIB33">
        <v>0</v>
      </c>
      <c r="OIC33" t="s">
        <v>5</v>
      </c>
      <c r="OID33" t="s">
        <v>45</v>
      </c>
      <c r="OIJ33">
        <v>0</v>
      </c>
      <c r="OIK33" t="s">
        <v>5</v>
      </c>
      <c r="OIL33" t="s">
        <v>45</v>
      </c>
      <c r="OIR33">
        <v>0</v>
      </c>
      <c r="OIS33" t="s">
        <v>5</v>
      </c>
      <c r="OIT33" t="s">
        <v>45</v>
      </c>
      <c r="OIZ33">
        <v>0</v>
      </c>
      <c r="OJA33" t="s">
        <v>5</v>
      </c>
      <c r="OJB33" t="s">
        <v>45</v>
      </c>
      <c r="OJH33">
        <v>0</v>
      </c>
      <c r="OJI33" t="s">
        <v>5</v>
      </c>
      <c r="OJJ33" t="s">
        <v>45</v>
      </c>
      <c r="OJP33">
        <v>0</v>
      </c>
      <c r="OJQ33" t="s">
        <v>5</v>
      </c>
      <c r="OJR33" t="s">
        <v>45</v>
      </c>
      <c r="OJX33">
        <v>0</v>
      </c>
      <c r="OJY33" t="s">
        <v>5</v>
      </c>
      <c r="OJZ33" t="s">
        <v>45</v>
      </c>
      <c r="OKF33">
        <v>0</v>
      </c>
      <c r="OKG33" t="s">
        <v>5</v>
      </c>
      <c r="OKH33" t="s">
        <v>45</v>
      </c>
      <c r="OKN33">
        <v>0</v>
      </c>
      <c r="OKO33" t="s">
        <v>5</v>
      </c>
      <c r="OKP33" t="s">
        <v>45</v>
      </c>
      <c r="OKV33">
        <v>0</v>
      </c>
      <c r="OKW33" t="s">
        <v>5</v>
      </c>
      <c r="OKX33" t="s">
        <v>45</v>
      </c>
      <c r="OLD33">
        <v>0</v>
      </c>
      <c r="OLE33" t="s">
        <v>5</v>
      </c>
      <c r="OLF33" t="s">
        <v>45</v>
      </c>
      <c r="OLL33">
        <v>0</v>
      </c>
      <c r="OLM33" t="s">
        <v>5</v>
      </c>
      <c r="OLN33" t="s">
        <v>45</v>
      </c>
      <c r="OLT33">
        <v>0</v>
      </c>
      <c r="OLU33" t="s">
        <v>5</v>
      </c>
      <c r="OLV33" t="s">
        <v>45</v>
      </c>
      <c r="OMB33">
        <v>0</v>
      </c>
      <c r="OMC33" t="s">
        <v>5</v>
      </c>
      <c r="OMD33" t="s">
        <v>45</v>
      </c>
      <c r="OMJ33">
        <v>0</v>
      </c>
      <c r="OMK33" t="s">
        <v>5</v>
      </c>
      <c r="OML33" t="s">
        <v>45</v>
      </c>
      <c r="OMR33">
        <v>0</v>
      </c>
      <c r="OMS33" t="s">
        <v>5</v>
      </c>
      <c r="OMT33" t="s">
        <v>45</v>
      </c>
      <c r="OMZ33">
        <v>0</v>
      </c>
      <c r="ONA33" t="s">
        <v>5</v>
      </c>
      <c r="ONB33" t="s">
        <v>45</v>
      </c>
      <c r="ONH33">
        <v>0</v>
      </c>
      <c r="ONI33" t="s">
        <v>5</v>
      </c>
      <c r="ONJ33" t="s">
        <v>45</v>
      </c>
      <c r="ONP33">
        <v>0</v>
      </c>
      <c r="ONQ33" t="s">
        <v>5</v>
      </c>
      <c r="ONR33" t="s">
        <v>45</v>
      </c>
      <c r="ONX33">
        <v>0</v>
      </c>
      <c r="ONY33" t="s">
        <v>5</v>
      </c>
      <c r="ONZ33" t="s">
        <v>45</v>
      </c>
      <c r="OOF33">
        <v>0</v>
      </c>
      <c r="OOG33" t="s">
        <v>5</v>
      </c>
      <c r="OOH33" t="s">
        <v>45</v>
      </c>
      <c r="OON33">
        <v>0</v>
      </c>
      <c r="OOO33" t="s">
        <v>5</v>
      </c>
      <c r="OOP33" t="s">
        <v>45</v>
      </c>
      <c r="OOV33">
        <v>0</v>
      </c>
      <c r="OOW33" t="s">
        <v>5</v>
      </c>
      <c r="OOX33" t="s">
        <v>45</v>
      </c>
      <c r="OPD33">
        <v>0</v>
      </c>
      <c r="OPE33" t="s">
        <v>5</v>
      </c>
      <c r="OPF33" t="s">
        <v>45</v>
      </c>
      <c r="OPL33">
        <v>0</v>
      </c>
      <c r="OPM33" t="s">
        <v>5</v>
      </c>
      <c r="OPN33" t="s">
        <v>45</v>
      </c>
      <c r="OPT33">
        <v>0</v>
      </c>
      <c r="OPU33" t="s">
        <v>5</v>
      </c>
      <c r="OPV33" t="s">
        <v>45</v>
      </c>
      <c r="OQB33">
        <v>0</v>
      </c>
      <c r="OQC33" t="s">
        <v>5</v>
      </c>
      <c r="OQD33" t="s">
        <v>45</v>
      </c>
      <c r="OQJ33">
        <v>0</v>
      </c>
      <c r="OQK33" t="s">
        <v>5</v>
      </c>
      <c r="OQL33" t="s">
        <v>45</v>
      </c>
      <c r="OQR33">
        <v>0</v>
      </c>
      <c r="OQS33" t="s">
        <v>5</v>
      </c>
      <c r="OQT33" t="s">
        <v>45</v>
      </c>
      <c r="OQZ33">
        <v>0</v>
      </c>
      <c r="ORA33" t="s">
        <v>5</v>
      </c>
      <c r="ORB33" t="s">
        <v>45</v>
      </c>
      <c r="ORH33">
        <v>0</v>
      </c>
      <c r="ORI33" t="s">
        <v>5</v>
      </c>
      <c r="ORJ33" t="s">
        <v>45</v>
      </c>
      <c r="ORP33">
        <v>0</v>
      </c>
      <c r="ORQ33" t="s">
        <v>5</v>
      </c>
      <c r="ORR33" t="s">
        <v>45</v>
      </c>
      <c r="ORX33">
        <v>0</v>
      </c>
      <c r="ORY33" t="s">
        <v>5</v>
      </c>
      <c r="ORZ33" t="s">
        <v>45</v>
      </c>
      <c r="OSF33">
        <v>0</v>
      </c>
      <c r="OSG33" t="s">
        <v>5</v>
      </c>
      <c r="OSH33" t="s">
        <v>45</v>
      </c>
      <c r="OSN33">
        <v>0</v>
      </c>
      <c r="OSO33" t="s">
        <v>5</v>
      </c>
      <c r="OSP33" t="s">
        <v>45</v>
      </c>
      <c r="OSV33">
        <v>0</v>
      </c>
      <c r="OSW33" t="s">
        <v>5</v>
      </c>
      <c r="OSX33" t="s">
        <v>45</v>
      </c>
      <c r="OTD33">
        <v>0</v>
      </c>
      <c r="OTE33" t="s">
        <v>5</v>
      </c>
      <c r="OTF33" t="s">
        <v>45</v>
      </c>
      <c r="OTL33">
        <v>0</v>
      </c>
      <c r="OTM33" t="s">
        <v>5</v>
      </c>
      <c r="OTN33" t="s">
        <v>45</v>
      </c>
      <c r="OTT33">
        <v>0</v>
      </c>
      <c r="OTU33" t="s">
        <v>5</v>
      </c>
      <c r="OTV33" t="s">
        <v>45</v>
      </c>
      <c r="OUB33">
        <v>0</v>
      </c>
      <c r="OUC33" t="s">
        <v>5</v>
      </c>
      <c r="OUD33" t="s">
        <v>45</v>
      </c>
      <c r="OUJ33">
        <v>0</v>
      </c>
      <c r="OUK33" t="s">
        <v>5</v>
      </c>
      <c r="OUL33" t="s">
        <v>45</v>
      </c>
      <c r="OUR33">
        <v>0</v>
      </c>
      <c r="OUS33" t="s">
        <v>5</v>
      </c>
      <c r="OUT33" t="s">
        <v>45</v>
      </c>
      <c r="OUZ33">
        <v>0</v>
      </c>
      <c r="OVA33" t="s">
        <v>5</v>
      </c>
      <c r="OVB33" t="s">
        <v>45</v>
      </c>
      <c r="OVH33">
        <v>0</v>
      </c>
      <c r="OVI33" t="s">
        <v>5</v>
      </c>
      <c r="OVJ33" t="s">
        <v>45</v>
      </c>
      <c r="OVP33">
        <v>0</v>
      </c>
      <c r="OVQ33" t="s">
        <v>5</v>
      </c>
      <c r="OVR33" t="s">
        <v>45</v>
      </c>
      <c r="OVX33">
        <v>0</v>
      </c>
      <c r="OVY33" t="s">
        <v>5</v>
      </c>
      <c r="OVZ33" t="s">
        <v>45</v>
      </c>
      <c r="OWF33">
        <v>0</v>
      </c>
      <c r="OWG33" t="s">
        <v>5</v>
      </c>
      <c r="OWH33" t="s">
        <v>45</v>
      </c>
      <c r="OWN33">
        <v>0</v>
      </c>
      <c r="OWO33" t="s">
        <v>5</v>
      </c>
      <c r="OWP33" t="s">
        <v>45</v>
      </c>
      <c r="OWV33">
        <v>0</v>
      </c>
      <c r="OWW33" t="s">
        <v>5</v>
      </c>
      <c r="OWX33" t="s">
        <v>45</v>
      </c>
      <c r="OXD33">
        <v>0</v>
      </c>
      <c r="OXE33" t="s">
        <v>5</v>
      </c>
      <c r="OXF33" t="s">
        <v>45</v>
      </c>
      <c r="OXL33">
        <v>0</v>
      </c>
      <c r="OXM33" t="s">
        <v>5</v>
      </c>
      <c r="OXN33" t="s">
        <v>45</v>
      </c>
      <c r="OXT33">
        <v>0</v>
      </c>
      <c r="OXU33" t="s">
        <v>5</v>
      </c>
      <c r="OXV33" t="s">
        <v>45</v>
      </c>
      <c r="OYB33">
        <v>0</v>
      </c>
      <c r="OYC33" t="s">
        <v>5</v>
      </c>
      <c r="OYD33" t="s">
        <v>45</v>
      </c>
      <c r="OYJ33">
        <v>0</v>
      </c>
      <c r="OYK33" t="s">
        <v>5</v>
      </c>
      <c r="OYL33" t="s">
        <v>45</v>
      </c>
      <c r="OYR33">
        <v>0</v>
      </c>
      <c r="OYS33" t="s">
        <v>5</v>
      </c>
      <c r="OYT33" t="s">
        <v>45</v>
      </c>
      <c r="OYZ33">
        <v>0</v>
      </c>
      <c r="OZA33" t="s">
        <v>5</v>
      </c>
      <c r="OZB33" t="s">
        <v>45</v>
      </c>
      <c r="OZH33">
        <v>0</v>
      </c>
      <c r="OZI33" t="s">
        <v>5</v>
      </c>
      <c r="OZJ33" t="s">
        <v>45</v>
      </c>
      <c r="OZP33">
        <v>0</v>
      </c>
      <c r="OZQ33" t="s">
        <v>5</v>
      </c>
      <c r="OZR33" t="s">
        <v>45</v>
      </c>
      <c r="OZX33">
        <v>0</v>
      </c>
      <c r="OZY33" t="s">
        <v>5</v>
      </c>
      <c r="OZZ33" t="s">
        <v>45</v>
      </c>
      <c r="PAF33">
        <v>0</v>
      </c>
      <c r="PAG33" t="s">
        <v>5</v>
      </c>
      <c r="PAH33" t="s">
        <v>45</v>
      </c>
      <c r="PAN33">
        <v>0</v>
      </c>
      <c r="PAO33" t="s">
        <v>5</v>
      </c>
      <c r="PAP33" t="s">
        <v>45</v>
      </c>
      <c r="PAV33">
        <v>0</v>
      </c>
      <c r="PAW33" t="s">
        <v>5</v>
      </c>
      <c r="PAX33" t="s">
        <v>45</v>
      </c>
      <c r="PBD33">
        <v>0</v>
      </c>
      <c r="PBE33" t="s">
        <v>5</v>
      </c>
      <c r="PBF33" t="s">
        <v>45</v>
      </c>
      <c r="PBL33">
        <v>0</v>
      </c>
      <c r="PBM33" t="s">
        <v>5</v>
      </c>
      <c r="PBN33" t="s">
        <v>45</v>
      </c>
      <c r="PBT33">
        <v>0</v>
      </c>
      <c r="PBU33" t="s">
        <v>5</v>
      </c>
      <c r="PBV33" t="s">
        <v>45</v>
      </c>
      <c r="PCB33">
        <v>0</v>
      </c>
      <c r="PCC33" t="s">
        <v>5</v>
      </c>
      <c r="PCD33" t="s">
        <v>45</v>
      </c>
      <c r="PCJ33">
        <v>0</v>
      </c>
      <c r="PCK33" t="s">
        <v>5</v>
      </c>
      <c r="PCL33" t="s">
        <v>45</v>
      </c>
      <c r="PCR33">
        <v>0</v>
      </c>
      <c r="PCS33" t="s">
        <v>5</v>
      </c>
      <c r="PCT33" t="s">
        <v>45</v>
      </c>
      <c r="PCZ33">
        <v>0</v>
      </c>
      <c r="PDA33" t="s">
        <v>5</v>
      </c>
      <c r="PDB33" t="s">
        <v>45</v>
      </c>
      <c r="PDH33">
        <v>0</v>
      </c>
      <c r="PDI33" t="s">
        <v>5</v>
      </c>
      <c r="PDJ33" t="s">
        <v>45</v>
      </c>
      <c r="PDP33">
        <v>0</v>
      </c>
      <c r="PDQ33" t="s">
        <v>5</v>
      </c>
      <c r="PDR33" t="s">
        <v>45</v>
      </c>
      <c r="PDX33">
        <v>0</v>
      </c>
      <c r="PDY33" t="s">
        <v>5</v>
      </c>
      <c r="PDZ33" t="s">
        <v>45</v>
      </c>
      <c r="PEF33">
        <v>0</v>
      </c>
      <c r="PEG33" t="s">
        <v>5</v>
      </c>
      <c r="PEH33" t="s">
        <v>45</v>
      </c>
      <c r="PEN33">
        <v>0</v>
      </c>
      <c r="PEO33" t="s">
        <v>5</v>
      </c>
      <c r="PEP33" t="s">
        <v>45</v>
      </c>
      <c r="PEV33">
        <v>0</v>
      </c>
      <c r="PEW33" t="s">
        <v>5</v>
      </c>
      <c r="PEX33" t="s">
        <v>45</v>
      </c>
      <c r="PFD33">
        <v>0</v>
      </c>
      <c r="PFE33" t="s">
        <v>5</v>
      </c>
      <c r="PFF33" t="s">
        <v>45</v>
      </c>
      <c r="PFL33">
        <v>0</v>
      </c>
      <c r="PFM33" t="s">
        <v>5</v>
      </c>
      <c r="PFN33" t="s">
        <v>45</v>
      </c>
      <c r="PFT33">
        <v>0</v>
      </c>
      <c r="PFU33" t="s">
        <v>5</v>
      </c>
      <c r="PFV33" t="s">
        <v>45</v>
      </c>
      <c r="PGB33">
        <v>0</v>
      </c>
      <c r="PGC33" t="s">
        <v>5</v>
      </c>
      <c r="PGD33" t="s">
        <v>45</v>
      </c>
      <c r="PGJ33">
        <v>0</v>
      </c>
      <c r="PGK33" t="s">
        <v>5</v>
      </c>
      <c r="PGL33" t="s">
        <v>45</v>
      </c>
      <c r="PGR33">
        <v>0</v>
      </c>
      <c r="PGS33" t="s">
        <v>5</v>
      </c>
      <c r="PGT33" t="s">
        <v>45</v>
      </c>
      <c r="PGZ33">
        <v>0</v>
      </c>
      <c r="PHA33" t="s">
        <v>5</v>
      </c>
      <c r="PHB33" t="s">
        <v>45</v>
      </c>
      <c r="PHH33">
        <v>0</v>
      </c>
      <c r="PHI33" t="s">
        <v>5</v>
      </c>
      <c r="PHJ33" t="s">
        <v>45</v>
      </c>
      <c r="PHP33">
        <v>0</v>
      </c>
      <c r="PHQ33" t="s">
        <v>5</v>
      </c>
      <c r="PHR33" t="s">
        <v>45</v>
      </c>
      <c r="PHX33">
        <v>0</v>
      </c>
      <c r="PHY33" t="s">
        <v>5</v>
      </c>
      <c r="PHZ33" t="s">
        <v>45</v>
      </c>
      <c r="PIF33">
        <v>0</v>
      </c>
      <c r="PIG33" t="s">
        <v>5</v>
      </c>
      <c r="PIH33" t="s">
        <v>45</v>
      </c>
      <c r="PIN33">
        <v>0</v>
      </c>
      <c r="PIO33" t="s">
        <v>5</v>
      </c>
      <c r="PIP33" t="s">
        <v>45</v>
      </c>
      <c r="PIV33">
        <v>0</v>
      </c>
      <c r="PIW33" t="s">
        <v>5</v>
      </c>
      <c r="PIX33" t="s">
        <v>45</v>
      </c>
      <c r="PJD33">
        <v>0</v>
      </c>
      <c r="PJE33" t="s">
        <v>5</v>
      </c>
      <c r="PJF33" t="s">
        <v>45</v>
      </c>
      <c r="PJL33">
        <v>0</v>
      </c>
      <c r="PJM33" t="s">
        <v>5</v>
      </c>
      <c r="PJN33" t="s">
        <v>45</v>
      </c>
      <c r="PJT33">
        <v>0</v>
      </c>
      <c r="PJU33" t="s">
        <v>5</v>
      </c>
      <c r="PJV33" t="s">
        <v>45</v>
      </c>
      <c r="PKB33">
        <v>0</v>
      </c>
      <c r="PKC33" t="s">
        <v>5</v>
      </c>
      <c r="PKD33" t="s">
        <v>45</v>
      </c>
      <c r="PKJ33">
        <v>0</v>
      </c>
      <c r="PKK33" t="s">
        <v>5</v>
      </c>
      <c r="PKL33" t="s">
        <v>45</v>
      </c>
      <c r="PKR33">
        <v>0</v>
      </c>
      <c r="PKS33" t="s">
        <v>5</v>
      </c>
      <c r="PKT33" t="s">
        <v>45</v>
      </c>
      <c r="PKZ33">
        <v>0</v>
      </c>
      <c r="PLA33" t="s">
        <v>5</v>
      </c>
      <c r="PLB33" t="s">
        <v>45</v>
      </c>
      <c r="PLH33">
        <v>0</v>
      </c>
      <c r="PLI33" t="s">
        <v>5</v>
      </c>
      <c r="PLJ33" t="s">
        <v>45</v>
      </c>
      <c r="PLP33">
        <v>0</v>
      </c>
      <c r="PLQ33" t="s">
        <v>5</v>
      </c>
      <c r="PLR33" t="s">
        <v>45</v>
      </c>
      <c r="PLX33">
        <v>0</v>
      </c>
      <c r="PLY33" t="s">
        <v>5</v>
      </c>
      <c r="PLZ33" t="s">
        <v>45</v>
      </c>
      <c r="PMF33">
        <v>0</v>
      </c>
      <c r="PMG33" t="s">
        <v>5</v>
      </c>
      <c r="PMH33" t="s">
        <v>45</v>
      </c>
      <c r="PMN33">
        <v>0</v>
      </c>
      <c r="PMO33" t="s">
        <v>5</v>
      </c>
      <c r="PMP33" t="s">
        <v>45</v>
      </c>
      <c r="PMV33">
        <v>0</v>
      </c>
      <c r="PMW33" t="s">
        <v>5</v>
      </c>
      <c r="PMX33" t="s">
        <v>45</v>
      </c>
      <c r="PND33">
        <v>0</v>
      </c>
      <c r="PNE33" t="s">
        <v>5</v>
      </c>
      <c r="PNF33" t="s">
        <v>45</v>
      </c>
      <c r="PNL33">
        <v>0</v>
      </c>
      <c r="PNM33" t="s">
        <v>5</v>
      </c>
      <c r="PNN33" t="s">
        <v>45</v>
      </c>
      <c r="PNT33">
        <v>0</v>
      </c>
      <c r="PNU33" t="s">
        <v>5</v>
      </c>
      <c r="PNV33" t="s">
        <v>45</v>
      </c>
      <c r="POB33">
        <v>0</v>
      </c>
      <c r="POC33" t="s">
        <v>5</v>
      </c>
      <c r="POD33" t="s">
        <v>45</v>
      </c>
      <c r="POJ33">
        <v>0</v>
      </c>
      <c r="POK33" t="s">
        <v>5</v>
      </c>
      <c r="POL33" t="s">
        <v>45</v>
      </c>
      <c r="POR33">
        <v>0</v>
      </c>
      <c r="POS33" t="s">
        <v>5</v>
      </c>
      <c r="POT33" t="s">
        <v>45</v>
      </c>
      <c r="POZ33">
        <v>0</v>
      </c>
      <c r="PPA33" t="s">
        <v>5</v>
      </c>
      <c r="PPB33" t="s">
        <v>45</v>
      </c>
      <c r="PPH33">
        <v>0</v>
      </c>
      <c r="PPI33" t="s">
        <v>5</v>
      </c>
      <c r="PPJ33" t="s">
        <v>45</v>
      </c>
      <c r="PPP33">
        <v>0</v>
      </c>
      <c r="PPQ33" t="s">
        <v>5</v>
      </c>
      <c r="PPR33" t="s">
        <v>45</v>
      </c>
      <c r="PPX33">
        <v>0</v>
      </c>
      <c r="PPY33" t="s">
        <v>5</v>
      </c>
      <c r="PPZ33" t="s">
        <v>45</v>
      </c>
      <c r="PQF33">
        <v>0</v>
      </c>
      <c r="PQG33" t="s">
        <v>5</v>
      </c>
      <c r="PQH33" t="s">
        <v>45</v>
      </c>
      <c r="PQN33">
        <v>0</v>
      </c>
      <c r="PQO33" t="s">
        <v>5</v>
      </c>
      <c r="PQP33" t="s">
        <v>45</v>
      </c>
      <c r="PQV33">
        <v>0</v>
      </c>
      <c r="PQW33" t="s">
        <v>5</v>
      </c>
      <c r="PQX33" t="s">
        <v>45</v>
      </c>
      <c r="PRD33">
        <v>0</v>
      </c>
      <c r="PRE33" t="s">
        <v>5</v>
      </c>
      <c r="PRF33" t="s">
        <v>45</v>
      </c>
      <c r="PRL33">
        <v>0</v>
      </c>
      <c r="PRM33" t="s">
        <v>5</v>
      </c>
      <c r="PRN33" t="s">
        <v>45</v>
      </c>
      <c r="PRT33">
        <v>0</v>
      </c>
      <c r="PRU33" t="s">
        <v>5</v>
      </c>
      <c r="PRV33" t="s">
        <v>45</v>
      </c>
      <c r="PSB33">
        <v>0</v>
      </c>
      <c r="PSC33" t="s">
        <v>5</v>
      </c>
      <c r="PSD33" t="s">
        <v>45</v>
      </c>
      <c r="PSJ33">
        <v>0</v>
      </c>
      <c r="PSK33" t="s">
        <v>5</v>
      </c>
      <c r="PSL33" t="s">
        <v>45</v>
      </c>
      <c r="PSR33">
        <v>0</v>
      </c>
      <c r="PSS33" t="s">
        <v>5</v>
      </c>
      <c r="PST33" t="s">
        <v>45</v>
      </c>
      <c r="PSZ33">
        <v>0</v>
      </c>
      <c r="PTA33" t="s">
        <v>5</v>
      </c>
      <c r="PTB33" t="s">
        <v>45</v>
      </c>
      <c r="PTH33">
        <v>0</v>
      </c>
      <c r="PTI33" t="s">
        <v>5</v>
      </c>
      <c r="PTJ33" t="s">
        <v>45</v>
      </c>
      <c r="PTP33">
        <v>0</v>
      </c>
      <c r="PTQ33" t="s">
        <v>5</v>
      </c>
      <c r="PTR33" t="s">
        <v>45</v>
      </c>
      <c r="PTX33">
        <v>0</v>
      </c>
      <c r="PTY33" t="s">
        <v>5</v>
      </c>
      <c r="PTZ33" t="s">
        <v>45</v>
      </c>
      <c r="PUF33">
        <v>0</v>
      </c>
      <c r="PUG33" t="s">
        <v>5</v>
      </c>
      <c r="PUH33" t="s">
        <v>45</v>
      </c>
      <c r="PUN33">
        <v>0</v>
      </c>
      <c r="PUO33" t="s">
        <v>5</v>
      </c>
      <c r="PUP33" t="s">
        <v>45</v>
      </c>
      <c r="PUV33">
        <v>0</v>
      </c>
      <c r="PUW33" t="s">
        <v>5</v>
      </c>
      <c r="PUX33" t="s">
        <v>45</v>
      </c>
      <c r="PVD33">
        <v>0</v>
      </c>
      <c r="PVE33" t="s">
        <v>5</v>
      </c>
      <c r="PVF33" t="s">
        <v>45</v>
      </c>
      <c r="PVL33">
        <v>0</v>
      </c>
      <c r="PVM33" t="s">
        <v>5</v>
      </c>
      <c r="PVN33" t="s">
        <v>45</v>
      </c>
      <c r="PVT33">
        <v>0</v>
      </c>
      <c r="PVU33" t="s">
        <v>5</v>
      </c>
      <c r="PVV33" t="s">
        <v>45</v>
      </c>
      <c r="PWB33">
        <v>0</v>
      </c>
      <c r="PWC33" t="s">
        <v>5</v>
      </c>
      <c r="PWD33" t="s">
        <v>45</v>
      </c>
      <c r="PWJ33">
        <v>0</v>
      </c>
      <c r="PWK33" t="s">
        <v>5</v>
      </c>
      <c r="PWL33" t="s">
        <v>45</v>
      </c>
      <c r="PWR33">
        <v>0</v>
      </c>
      <c r="PWS33" t="s">
        <v>5</v>
      </c>
      <c r="PWT33" t="s">
        <v>45</v>
      </c>
      <c r="PWZ33">
        <v>0</v>
      </c>
      <c r="PXA33" t="s">
        <v>5</v>
      </c>
      <c r="PXB33" t="s">
        <v>45</v>
      </c>
      <c r="PXH33">
        <v>0</v>
      </c>
      <c r="PXI33" t="s">
        <v>5</v>
      </c>
      <c r="PXJ33" t="s">
        <v>45</v>
      </c>
      <c r="PXP33">
        <v>0</v>
      </c>
      <c r="PXQ33" t="s">
        <v>5</v>
      </c>
      <c r="PXR33" t="s">
        <v>45</v>
      </c>
      <c r="PXX33">
        <v>0</v>
      </c>
      <c r="PXY33" t="s">
        <v>5</v>
      </c>
      <c r="PXZ33" t="s">
        <v>45</v>
      </c>
      <c r="PYF33">
        <v>0</v>
      </c>
      <c r="PYG33" t="s">
        <v>5</v>
      </c>
      <c r="PYH33" t="s">
        <v>45</v>
      </c>
      <c r="PYN33">
        <v>0</v>
      </c>
      <c r="PYO33" t="s">
        <v>5</v>
      </c>
      <c r="PYP33" t="s">
        <v>45</v>
      </c>
      <c r="PYV33">
        <v>0</v>
      </c>
      <c r="PYW33" t="s">
        <v>5</v>
      </c>
      <c r="PYX33" t="s">
        <v>45</v>
      </c>
      <c r="PZD33">
        <v>0</v>
      </c>
      <c r="PZE33" t="s">
        <v>5</v>
      </c>
      <c r="PZF33" t="s">
        <v>45</v>
      </c>
      <c r="PZL33">
        <v>0</v>
      </c>
      <c r="PZM33" t="s">
        <v>5</v>
      </c>
      <c r="PZN33" t="s">
        <v>45</v>
      </c>
      <c r="PZT33">
        <v>0</v>
      </c>
      <c r="PZU33" t="s">
        <v>5</v>
      </c>
      <c r="PZV33" t="s">
        <v>45</v>
      </c>
      <c r="QAB33">
        <v>0</v>
      </c>
      <c r="QAC33" t="s">
        <v>5</v>
      </c>
      <c r="QAD33" t="s">
        <v>45</v>
      </c>
      <c r="QAJ33">
        <v>0</v>
      </c>
      <c r="QAK33" t="s">
        <v>5</v>
      </c>
      <c r="QAL33" t="s">
        <v>45</v>
      </c>
      <c r="QAR33">
        <v>0</v>
      </c>
      <c r="QAS33" t="s">
        <v>5</v>
      </c>
      <c r="QAT33" t="s">
        <v>45</v>
      </c>
      <c r="QAZ33">
        <v>0</v>
      </c>
      <c r="QBA33" t="s">
        <v>5</v>
      </c>
      <c r="QBB33" t="s">
        <v>45</v>
      </c>
      <c r="QBH33">
        <v>0</v>
      </c>
      <c r="QBI33" t="s">
        <v>5</v>
      </c>
      <c r="QBJ33" t="s">
        <v>45</v>
      </c>
      <c r="QBP33">
        <v>0</v>
      </c>
      <c r="QBQ33" t="s">
        <v>5</v>
      </c>
      <c r="QBR33" t="s">
        <v>45</v>
      </c>
      <c r="QBX33">
        <v>0</v>
      </c>
      <c r="QBY33" t="s">
        <v>5</v>
      </c>
      <c r="QBZ33" t="s">
        <v>45</v>
      </c>
      <c r="QCF33">
        <v>0</v>
      </c>
      <c r="QCG33" t="s">
        <v>5</v>
      </c>
      <c r="QCH33" t="s">
        <v>45</v>
      </c>
      <c r="QCN33">
        <v>0</v>
      </c>
      <c r="QCO33" t="s">
        <v>5</v>
      </c>
      <c r="QCP33" t="s">
        <v>45</v>
      </c>
      <c r="QCV33">
        <v>0</v>
      </c>
      <c r="QCW33" t="s">
        <v>5</v>
      </c>
      <c r="QCX33" t="s">
        <v>45</v>
      </c>
      <c r="QDD33">
        <v>0</v>
      </c>
      <c r="QDE33" t="s">
        <v>5</v>
      </c>
      <c r="QDF33" t="s">
        <v>45</v>
      </c>
      <c r="QDL33">
        <v>0</v>
      </c>
      <c r="QDM33" t="s">
        <v>5</v>
      </c>
      <c r="QDN33" t="s">
        <v>45</v>
      </c>
      <c r="QDT33">
        <v>0</v>
      </c>
      <c r="QDU33" t="s">
        <v>5</v>
      </c>
      <c r="QDV33" t="s">
        <v>45</v>
      </c>
      <c r="QEB33">
        <v>0</v>
      </c>
      <c r="QEC33" t="s">
        <v>5</v>
      </c>
      <c r="QED33" t="s">
        <v>45</v>
      </c>
      <c r="QEJ33">
        <v>0</v>
      </c>
      <c r="QEK33" t="s">
        <v>5</v>
      </c>
      <c r="QEL33" t="s">
        <v>45</v>
      </c>
      <c r="QER33">
        <v>0</v>
      </c>
      <c r="QES33" t="s">
        <v>5</v>
      </c>
      <c r="QET33" t="s">
        <v>45</v>
      </c>
      <c r="QEZ33">
        <v>0</v>
      </c>
      <c r="QFA33" t="s">
        <v>5</v>
      </c>
      <c r="QFB33" t="s">
        <v>45</v>
      </c>
      <c r="QFH33">
        <v>0</v>
      </c>
      <c r="QFI33" t="s">
        <v>5</v>
      </c>
      <c r="QFJ33" t="s">
        <v>45</v>
      </c>
      <c r="QFP33">
        <v>0</v>
      </c>
      <c r="QFQ33" t="s">
        <v>5</v>
      </c>
      <c r="QFR33" t="s">
        <v>45</v>
      </c>
      <c r="QFX33">
        <v>0</v>
      </c>
      <c r="QFY33" t="s">
        <v>5</v>
      </c>
      <c r="QFZ33" t="s">
        <v>45</v>
      </c>
      <c r="QGF33">
        <v>0</v>
      </c>
      <c r="QGG33" t="s">
        <v>5</v>
      </c>
      <c r="QGH33" t="s">
        <v>45</v>
      </c>
      <c r="QGN33">
        <v>0</v>
      </c>
      <c r="QGO33" t="s">
        <v>5</v>
      </c>
      <c r="QGP33" t="s">
        <v>45</v>
      </c>
      <c r="QGV33">
        <v>0</v>
      </c>
      <c r="QGW33" t="s">
        <v>5</v>
      </c>
      <c r="QGX33" t="s">
        <v>45</v>
      </c>
      <c r="QHD33">
        <v>0</v>
      </c>
      <c r="QHE33" t="s">
        <v>5</v>
      </c>
      <c r="QHF33" t="s">
        <v>45</v>
      </c>
      <c r="QHL33">
        <v>0</v>
      </c>
      <c r="QHM33" t="s">
        <v>5</v>
      </c>
      <c r="QHN33" t="s">
        <v>45</v>
      </c>
      <c r="QHT33">
        <v>0</v>
      </c>
      <c r="QHU33" t="s">
        <v>5</v>
      </c>
      <c r="QHV33" t="s">
        <v>45</v>
      </c>
      <c r="QIB33">
        <v>0</v>
      </c>
      <c r="QIC33" t="s">
        <v>5</v>
      </c>
      <c r="QID33" t="s">
        <v>45</v>
      </c>
      <c r="QIJ33">
        <v>0</v>
      </c>
      <c r="QIK33" t="s">
        <v>5</v>
      </c>
      <c r="QIL33" t="s">
        <v>45</v>
      </c>
      <c r="QIR33">
        <v>0</v>
      </c>
      <c r="QIS33" t="s">
        <v>5</v>
      </c>
      <c r="QIT33" t="s">
        <v>45</v>
      </c>
      <c r="QIZ33">
        <v>0</v>
      </c>
      <c r="QJA33" t="s">
        <v>5</v>
      </c>
      <c r="QJB33" t="s">
        <v>45</v>
      </c>
      <c r="QJH33">
        <v>0</v>
      </c>
      <c r="QJI33" t="s">
        <v>5</v>
      </c>
      <c r="QJJ33" t="s">
        <v>45</v>
      </c>
      <c r="QJP33">
        <v>0</v>
      </c>
      <c r="QJQ33" t="s">
        <v>5</v>
      </c>
      <c r="QJR33" t="s">
        <v>45</v>
      </c>
      <c r="QJX33">
        <v>0</v>
      </c>
      <c r="QJY33" t="s">
        <v>5</v>
      </c>
      <c r="QJZ33" t="s">
        <v>45</v>
      </c>
      <c r="QKF33">
        <v>0</v>
      </c>
      <c r="QKG33" t="s">
        <v>5</v>
      </c>
      <c r="QKH33" t="s">
        <v>45</v>
      </c>
      <c r="QKN33">
        <v>0</v>
      </c>
      <c r="QKO33" t="s">
        <v>5</v>
      </c>
      <c r="QKP33" t="s">
        <v>45</v>
      </c>
      <c r="QKV33">
        <v>0</v>
      </c>
      <c r="QKW33" t="s">
        <v>5</v>
      </c>
      <c r="QKX33" t="s">
        <v>45</v>
      </c>
      <c r="QLD33">
        <v>0</v>
      </c>
      <c r="QLE33" t="s">
        <v>5</v>
      </c>
      <c r="QLF33" t="s">
        <v>45</v>
      </c>
      <c r="QLL33">
        <v>0</v>
      </c>
      <c r="QLM33" t="s">
        <v>5</v>
      </c>
      <c r="QLN33" t="s">
        <v>45</v>
      </c>
      <c r="QLT33">
        <v>0</v>
      </c>
      <c r="QLU33" t="s">
        <v>5</v>
      </c>
      <c r="QLV33" t="s">
        <v>45</v>
      </c>
      <c r="QMB33">
        <v>0</v>
      </c>
      <c r="QMC33" t="s">
        <v>5</v>
      </c>
      <c r="QMD33" t="s">
        <v>45</v>
      </c>
      <c r="QMJ33">
        <v>0</v>
      </c>
      <c r="QMK33" t="s">
        <v>5</v>
      </c>
      <c r="QML33" t="s">
        <v>45</v>
      </c>
      <c r="QMR33">
        <v>0</v>
      </c>
      <c r="QMS33" t="s">
        <v>5</v>
      </c>
      <c r="QMT33" t="s">
        <v>45</v>
      </c>
      <c r="QMZ33">
        <v>0</v>
      </c>
      <c r="QNA33" t="s">
        <v>5</v>
      </c>
      <c r="QNB33" t="s">
        <v>45</v>
      </c>
      <c r="QNH33">
        <v>0</v>
      </c>
      <c r="QNI33" t="s">
        <v>5</v>
      </c>
      <c r="QNJ33" t="s">
        <v>45</v>
      </c>
      <c r="QNP33">
        <v>0</v>
      </c>
      <c r="QNQ33" t="s">
        <v>5</v>
      </c>
      <c r="QNR33" t="s">
        <v>45</v>
      </c>
      <c r="QNX33">
        <v>0</v>
      </c>
      <c r="QNY33" t="s">
        <v>5</v>
      </c>
      <c r="QNZ33" t="s">
        <v>45</v>
      </c>
      <c r="QOF33">
        <v>0</v>
      </c>
      <c r="QOG33" t="s">
        <v>5</v>
      </c>
      <c r="QOH33" t="s">
        <v>45</v>
      </c>
      <c r="QON33">
        <v>0</v>
      </c>
      <c r="QOO33" t="s">
        <v>5</v>
      </c>
      <c r="QOP33" t="s">
        <v>45</v>
      </c>
      <c r="QOV33">
        <v>0</v>
      </c>
      <c r="QOW33" t="s">
        <v>5</v>
      </c>
      <c r="QOX33" t="s">
        <v>45</v>
      </c>
      <c r="QPD33">
        <v>0</v>
      </c>
      <c r="QPE33" t="s">
        <v>5</v>
      </c>
      <c r="QPF33" t="s">
        <v>45</v>
      </c>
      <c r="QPL33">
        <v>0</v>
      </c>
      <c r="QPM33" t="s">
        <v>5</v>
      </c>
      <c r="QPN33" t="s">
        <v>45</v>
      </c>
      <c r="QPT33">
        <v>0</v>
      </c>
      <c r="QPU33" t="s">
        <v>5</v>
      </c>
      <c r="QPV33" t="s">
        <v>45</v>
      </c>
      <c r="QQB33">
        <v>0</v>
      </c>
      <c r="QQC33" t="s">
        <v>5</v>
      </c>
      <c r="QQD33" t="s">
        <v>45</v>
      </c>
      <c r="QQJ33">
        <v>0</v>
      </c>
      <c r="QQK33" t="s">
        <v>5</v>
      </c>
      <c r="QQL33" t="s">
        <v>45</v>
      </c>
      <c r="QQR33">
        <v>0</v>
      </c>
      <c r="QQS33" t="s">
        <v>5</v>
      </c>
      <c r="QQT33" t="s">
        <v>45</v>
      </c>
      <c r="QQZ33">
        <v>0</v>
      </c>
      <c r="QRA33" t="s">
        <v>5</v>
      </c>
      <c r="QRB33" t="s">
        <v>45</v>
      </c>
      <c r="QRH33">
        <v>0</v>
      </c>
      <c r="QRI33" t="s">
        <v>5</v>
      </c>
      <c r="QRJ33" t="s">
        <v>45</v>
      </c>
      <c r="QRP33">
        <v>0</v>
      </c>
      <c r="QRQ33" t="s">
        <v>5</v>
      </c>
      <c r="QRR33" t="s">
        <v>45</v>
      </c>
      <c r="QRX33">
        <v>0</v>
      </c>
      <c r="QRY33" t="s">
        <v>5</v>
      </c>
      <c r="QRZ33" t="s">
        <v>45</v>
      </c>
      <c r="QSF33">
        <v>0</v>
      </c>
      <c r="QSG33" t="s">
        <v>5</v>
      </c>
      <c r="QSH33" t="s">
        <v>45</v>
      </c>
      <c r="QSN33">
        <v>0</v>
      </c>
      <c r="QSO33" t="s">
        <v>5</v>
      </c>
      <c r="QSP33" t="s">
        <v>45</v>
      </c>
      <c r="QSV33">
        <v>0</v>
      </c>
      <c r="QSW33" t="s">
        <v>5</v>
      </c>
      <c r="QSX33" t="s">
        <v>45</v>
      </c>
      <c r="QTD33">
        <v>0</v>
      </c>
      <c r="QTE33" t="s">
        <v>5</v>
      </c>
      <c r="QTF33" t="s">
        <v>45</v>
      </c>
      <c r="QTL33">
        <v>0</v>
      </c>
      <c r="QTM33" t="s">
        <v>5</v>
      </c>
      <c r="QTN33" t="s">
        <v>45</v>
      </c>
      <c r="QTT33">
        <v>0</v>
      </c>
      <c r="QTU33" t="s">
        <v>5</v>
      </c>
      <c r="QTV33" t="s">
        <v>45</v>
      </c>
      <c r="QUB33">
        <v>0</v>
      </c>
      <c r="QUC33" t="s">
        <v>5</v>
      </c>
      <c r="QUD33" t="s">
        <v>45</v>
      </c>
      <c r="QUJ33">
        <v>0</v>
      </c>
      <c r="QUK33" t="s">
        <v>5</v>
      </c>
      <c r="QUL33" t="s">
        <v>45</v>
      </c>
      <c r="QUR33">
        <v>0</v>
      </c>
      <c r="QUS33" t="s">
        <v>5</v>
      </c>
      <c r="QUT33" t="s">
        <v>45</v>
      </c>
      <c r="QUZ33">
        <v>0</v>
      </c>
      <c r="QVA33" t="s">
        <v>5</v>
      </c>
      <c r="QVB33" t="s">
        <v>45</v>
      </c>
      <c r="QVH33">
        <v>0</v>
      </c>
      <c r="QVI33" t="s">
        <v>5</v>
      </c>
      <c r="QVJ33" t="s">
        <v>45</v>
      </c>
      <c r="QVP33">
        <v>0</v>
      </c>
      <c r="QVQ33" t="s">
        <v>5</v>
      </c>
      <c r="QVR33" t="s">
        <v>45</v>
      </c>
      <c r="QVX33">
        <v>0</v>
      </c>
      <c r="QVY33" t="s">
        <v>5</v>
      </c>
      <c r="QVZ33" t="s">
        <v>45</v>
      </c>
      <c r="QWF33">
        <v>0</v>
      </c>
      <c r="QWG33" t="s">
        <v>5</v>
      </c>
      <c r="QWH33" t="s">
        <v>45</v>
      </c>
      <c r="QWN33">
        <v>0</v>
      </c>
      <c r="QWO33" t="s">
        <v>5</v>
      </c>
      <c r="QWP33" t="s">
        <v>45</v>
      </c>
      <c r="QWV33">
        <v>0</v>
      </c>
      <c r="QWW33" t="s">
        <v>5</v>
      </c>
      <c r="QWX33" t="s">
        <v>45</v>
      </c>
      <c r="QXD33">
        <v>0</v>
      </c>
      <c r="QXE33" t="s">
        <v>5</v>
      </c>
      <c r="QXF33" t="s">
        <v>45</v>
      </c>
      <c r="QXL33">
        <v>0</v>
      </c>
      <c r="QXM33" t="s">
        <v>5</v>
      </c>
      <c r="QXN33" t="s">
        <v>45</v>
      </c>
      <c r="QXT33">
        <v>0</v>
      </c>
      <c r="QXU33" t="s">
        <v>5</v>
      </c>
      <c r="QXV33" t="s">
        <v>45</v>
      </c>
      <c r="QYB33">
        <v>0</v>
      </c>
      <c r="QYC33" t="s">
        <v>5</v>
      </c>
      <c r="QYD33" t="s">
        <v>45</v>
      </c>
      <c r="QYJ33">
        <v>0</v>
      </c>
      <c r="QYK33" t="s">
        <v>5</v>
      </c>
      <c r="QYL33" t="s">
        <v>45</v>
      </c>
      <c r="QYR33">
        <v>0</v>
      </c>
      <c r="QYS33" t="s">
        <v>5</v>
      </c>
      <c r="QYT33" t="s">
        <v>45</v>
      </c>
      <c r="QYZ33">
        <v>0</v>
      </c>
      <c r="QZA33" t="s">
        <v>5</v>
      </c>
      <c r="QZB33" t="s">
        <v>45</v>
      </c>
      <c r="QZH33">
        <v>0</v>
      </c>
      <c r="QZI33" t="s">
        <v>5</v>
      </c>
      <c r="QZJ33" t="s">
        <v>45</v>
      </c>
      <c r="QZP33">
        <v>0</v>
      </c>
      <c r="QZQ33" t="s">
        <v>5</v>
      </c>
      <c r="QZR33" t="s">
        <v>45</v>
      </c>
      <c r="QZX33">
        <v>0</v>
      </c>
      <c r="QZY33" t="s">
        <v>5</v>
      </c>
      <c r="QZZ33" t="s">
        <v>45</v>
      </c>
      <c r="RAF33">
        <v>0</v>
      </c>
      <c r="RAG33" t="s">
        <v>5</v>
      </c>
      <c r="RAH33" t="s">
        <v>45</v>
      </c>
      <c r="RAN33">
        <v>0</v>
      </c>
      <c r="RAO33" t="s">
        <v>5</v>
      </c>
      <c r="RAP33" t="s">
        <v>45</v>
      </c>
      <c r="RAV33">
        <v>0</v>
      </c>
      <c r="RAW33" t="s">
        <v>5</v>
      </c>
      <c r="RAX33" t="s">
        <v>45</v>
      </c>
      <c r="RBD33">
        <v>0</v>
      </c>
      <c r="RBE33" t="s">
        <v>5</v>
      </c>
      <c r="RBF33" t="s">
        <v>45</v>
      </c>
      <c r="RBL33">
        <v>0</v>
      </c>
      <c r="RBM33" t="s">
        <v>5</v>
      </c>
      <c r="RBN33" t="s">
        <v>45</v>
      </c>
      <c r="RBT33">
        <v>0</v>
      </c>
      <c r="RBU33" t="s">
        <v>5</v>
      </c>
      <c r="RBV33" t="s">
        <v>45</v>
      </c>
      <c r="RCB33">
        <v>0</v>
      </c>
      <c r="RCC33" t="s">
        <v>5</v>
      </c>
      <c r="RCD33" t="s">
        <v>45</v>
      </c>
      <c r="RCJ33">
        <v>0</v>
      </c>
      <c r="RCK33" t="s">
        <v>5</v>
      </c>
      <c r="RCL33" t="s">
        <v>45</v>
      </c>
      <c r="RCR33">
        <v>0</v>
      </c>
      <c r="RCS33" t="s">
        <v>5</v>
      </c>
      <c r="RCT33" t="s">
        <v>45</v>
      </c>
      <c r="RCZ33">
        <v>0</v>
      </c>
      <c r="RDA33" t="s">
        <v>5</v>
      </c>
      <c r="RDB33" t="s">
        <v>45</v>
      </c>
      <c r="RDH33">
        <v>0</v>
      </c>
      <c r="RDI33" t="s">
        <v>5</v>
      </c>
      <c r="RDJ33" t="s">
        <v>45</v>
      </c>
      <c r="RDP33">
        <v>0</v>
      </c>
      <c r="RDQ33" t="s">
        <v>5</v>
      </c>
      <c r="RDR33" t="s">
        <v>45</v>
      </c>
      <c r="RDX33">
        <v>0</v>
      </c>
      <c r="RDY33" t="s">
        <v>5</v>
      </c>
      <c r="RDZ33" t="s">
        <v>45</v>
      </c>
      <c r="REF33">
        <v>0</v>
      </c>
      <c r="REG33" t="s">
        <v>5</v>
      </c>
      <c r="REH33" t="s">
        <v>45</v>
      </c>
      <c r="REN33">
        <v>0</v>
      </c>
      <c r="REO33" t="s">
        <v>5</v>
      </c>
      <c r="REP33" t="s">
        <v>45</v>
      </c>
      <c r="REV33">
        <v>0</v>
      </c>
      <c r="REW33" t="s">
        <v>5</v>
      </c>
      <c r="REX33" t="s">
        <v>45</v>
      </c>
      <c r="RFD33">
        <v>0</v>
      </c>
      <c r="RFE33" t="s">
        <v>5</v>
      </c>
      <c r="RFF33" t="s">
        <v>45</v>
      </c>
      <c r="RFL33">
        <v>0</v>
      </c>
      <c r="RFM33" t="s">
        <v>5</v>
      </c>
      <c r="RFN33" t="s">
        <v>45</v>
      </c>
      <c r="RFT33">
        <v>0</v>
      </c>
      <c r="RFU33" t="s">
        <v>5</v>
      </c>
      <c r="RFV33" t="s">
        <v>45</v>
      </c>
      <c r="RGB33">
        <v>0</v>
      </c>
      <c r="RGC33" t="s">
        <v>5</v>
      </c>
      <c r="RGD33" t="s">
        <v>45</v>
      </c>
      <c r="RGJ33">
        <v>0</v>
      </c>
      <c r="RGK33" t="s">
        <v>5</v>
      </c>
      <c r="RGL33" t="s">
        <v>45</v>
      </c>
      <c r="RGR33">
        <v>0</v>
      </c>
      <c r="RGS33" t="s">
        <v>5</v>
      </c>
      <c r="RGT33" t="s">
        <v>45</v>
      </c>
      <c r="RGZ33">
        <v>0</v>
      </c>
      <c r="RHA33" t="s">
        <v>5</v>
      </c>
      <c r="RHB33" t="s">
        <v>45</v>
      </c>
      <c r="RHH33">
        <v>0</v>
      </c>
      <c r="RHI33" t="s">
        <v>5</v>
      </c>
      <c r="RHJ33" t="s">
        <v>45</v>
      </c>
      <c r="RHP33">
        <v>0</v>
      </c>
      <c r="RHQ33" t="s">
        <v>5</v>
      </c>
      <c r="RHR33" t="s">
        <v>45</v>
      </c>
      <c r="RHX33">
        <v>0</v>
      </c>
      <c r="RHY33" t="s">
        <v>5</v>
      </c>
      <c r="RHZ33" t="s">
        <v>45</v>
      </c>
      <c r="RIF33">
        <v>0</v>
      </c>
      <c r="RIG33" t="s">
        <v>5</v>
      </c>
      <c r="RIH33" t="s">
        <v>45</v>
      </c>
      <c r="RIN33">
        <v>0</v>
      </c>
      <c r="RIO33" t="s">
        <v>5</v>
      </c>
      <c r="RIP33" t="s">
        <v>45</v>
      </c>
      <c r="RIV33">
        <v>0</v>
      </c>
      <c r="RIW33" t="s">
        <v>5</v>
      </c>
      <c r="RIX33" t="s">
        <v>45</v>
      </c>
      <c r="RJD33">
        <v>0</v>
      </c>
      <c r="RJE33" t="s">
        <v>5</v>
      </c>
      <c r="RJF33" t="s">
        <v>45</v>
      </c>
      <c r="RJL33">
        <v>0</v>
      </c>
      <c r="RJM33" t="s">
        <v>5</v>
      </c>
      <c r="RJN33" t="s">
        <v>45</v>
      </c>
      <c r="RJT33">
        <v>0</v>
      </c>
      <c r="RJU33" t="s">
        <v>5</v>
      </c>
      <c r="RJV33" t="s">
        <v>45</v>
      </c>
      <c r="RKB33">
        <v>0</v>
      </c>
      <c r="RKC33" t="s">
        <v>5</v>
      </c>
      <c r="RKD33" t="s">
        <v>45</v>
      </c>
      <c r="RKJ33">
        <v>0</v>
      </c>
      <c r="RKK33" t="s">
        <v>5</v>
      </c>
      <c r="RKL33" t="s">
        <v>45</v>
      </c>
      <c r="RKR33">
        <v>0</v>
      </c>
      <c r="RKS33" t="s">
        <v>5</v>
      </c>
      <c r="RKT33" t="s">
        <v>45</v>
      </c>
      <c r="RKZ33">
        <v>0</v>
      </c>
      <c r="RLA33" t="s">
        <v>5</v>
      </c>
      <c r="RLB33" t="s">
        <v>45</v>
      </c>
      <c r="RLH33">
        <v>0</v>
      </c>
      <c r="RLI33" t="s">
        <v>5</v>
      </c>
      <c r="RLJ33" t="s">
        <v>45</v>
      </c>
      <c r="RLP33">
        <v>0</v>
      </c>
      <c r="RLQ33" t="s">
        <v>5</v>
      </c>
      <c r="RLR33" t="s">
        <v>45</v>
      </c>
      <c r="RLX33">
        <v>0</v>
      </c>
      <c r="RLY33" t="s">
        <v>5</v>
      </c>
      <c r="RLZ33" t="s">
        <v>45</v>
      </c>
      <c r="RMF33">
        <v>0</v>
      </c>
      <c r="RMG33" t="s">
        <v>5</v>
      </c>
      <c r="RMH33" t="s">
        <v>45</v>
      </c>
      <c r="RMN33">
        <v>0</v>
      </c>
      <c r="RMO33" t="s">
        <v>5</v>
      </c>
      <c r="RMP33" t="s">
        <v>45</v>
      </c>
      <c r="RMV33">
        <v>0</v>
      </c>
      <c r="RMW33" t="s">
        <v>5</v>
      </c>
      <c r="RMX33" t="s">
        <v>45</v>
      </c>
      <c r="RND33">
        <v>0</v>
      </c>
      <c r="RNE33" t="s">
        <v>5</v>
      </c>
      <c r="RNF33" t="s">
        <v>45</v>
      </c>
      <c r="RNL33">
        <v>0</v>
      </c>
      <c r="RNM33" t="s">
        <v>5</v>
      </c>
      <c r="RNN33" t="s">
        <v>45</v>
      </c>
      <c r="RNT33">
        <v>0</v>
      </c>
      <c r="RNU33" t="s">
        <v>5</v>
      </c>
      <c r="RNV33" t="s">
        <v>45</v>
      </c>
      <c r="ROB33">
        <v>0</v>
      </c>
      <c r="ROC33" t="s">
        <v>5</v>
      </c>
      <c r="ROD33" t="s">
        <v>45</v>
      </c>
      <c r="ROJ33">
        <v>0</v>
      </c>
      <c r="ROK33" t="s">
        <v>5</v>
      </c>
      <c r="ROL33" t="s">
        <v>45</v>
      </c>
      <c r="ROR33">
        <v>0</v>
      </c>
      <c r="ROS33" t="s">
        <v>5</v>
      </c>
      <c r="ROT33" t="s">
        <v>45</v>
      </c>
      <c r="ROZ33">
        <v>0</v>
      </c>
      <c r="RPA33" t="s">
        <v>5</v>
      </c>
      <c r="RPB33" t="s">
        <v>45</v>
      </c>
      <c r="RPH33">
        <v>0</v>
      </c>
      <c r="RPI33" t="s">
        <v>5</v>
      </c>
      <c r="RPJ33" t="s">
        <v>45</v>
      </c>
      <c r="RPP33">
        <v>0</v>
      </c>
      <c r="RPQ33" t="s">
        <v>5</v>
      </c>
      <c r="RPR33" t="s">
        <v>45</v>
      </c>
      <c r="RPX33">
        <v>0</v>
      </c>
      <c r="RPY33" t="s">
        <v>5</v>
      </c>
      <c r="RPZ33" t="s">
        <v>45</v>
      </c>
      <c r="RQF33">
        <v>0</v>
      </c>
      <c r="RQG33" t="s">
        <v>5</v>
      </c>
      <c r="RQH33" t="s">
        <v>45</v>
      </c>
      <c r="RQN33">
        <v>0</v>
      </c>
      <c r="RQO33" t="s">
        <v>5</v>
      </c>
      <c r="RQP33" t="s">
        <v>45</v>
      </c>
      <c r="RQV33">
        <v>0</v>
      </c>
      <c r="RQW33" t="s">
        <v>5</v>
      </c>
      <c r="RQX33" t="s">
        <v>45</v>
      </c>
      <c r="RRD33">
        <v>0</v>
      </c>
      <c r="RRE33" t="s">
        <v>5</v>
      </c>
      <c r="RRF33" t="s">
        <v>45</v>
      </c>
      <c r="RRL33">
        <v>0</v>
      </c>
      <c r="RRM33" t="s">
        <v>5</v>
      </c>
      <c r="RRN33" t="s">
        <v>45</v>
      </c>
      <c r="RRT33">
        <v>0</v>
      </c>
      <c r="RRU33" t="s">
        <v>5</v>
      </c>
      <c r="RRV33" t="s">
        <v>45</v>
      </c>
      <c r="RSB33">
        <v>0</v>
      </c>
      <c r="RSC33" t="s">
        <v>5</v>
      </c>
      <c r="RSD33" t="s">
        <v>45</v>
      </c>
      <c r="RSJ33">
        <v>0</v>
      </c>
      <c r="RSK33" t="s">
        <v>5</v>
      </c>
      <c r="RSL33" t="s">
        <v>45</v>
      </c>
      <c r="RSR33">
        <v>0</v>
      </c>
      <c r="RSS33" t="s">
        <v>5</v>
      </c>
      <c r="RST33" t="s">
        <v>45</v>
      </c>
      <c r="RSZ33">
        <v>0</v>
      </c>
      <c r="RTA33" t="s">
        <v>5</v>
      </c>
      <c r="RTB33" t="s">
        <v>45</v>
      </c>
      <c r="RTH33">
        <v>0</v>
      </c>
      <c r="RTI33" t="s">
        <v>5</v>
      </c>
      <c r="RTJ33" t="s">
        <v>45</v>
      </c>
      <c r="RTP33">
        <v>0</v>
      </c>
      <c r="RTQ33" t="s">
        <v>5</v>
      </c>
      <c r="RTR33" t="s">
        <v>45</v>
      </c>
      <c r="RTX33">
        <v>0</v>
      </c>
      <c r="RTY33" t="s">
        <v>5</v>
      </c>
      <c r="RTZ33" t="s">
        <v>45</v>
      </c>
      <c r="RUF33">
        <v>0</v>
      </c>
      <c r="RUG33" t="s">
        <v>5</v>
      </c>
      <c r="RUH33" t="s">
        <v>45</v>
      </c>
      <c r="RUN33">
        <v>0</v>
      </c>
      <c r="RUO33" t="s">
        <v>5</v>
      </c>
      <c r="RUP33" t="s">
        <v>45</v>
      </c>
      <c r="RUV33">
        <v>0</v>
      </c>
      <c r="RUW33" t="s">
        <v>5</v>
      </c>
      <c r="RUX33" t="s">
        <v>45</v>
      </c>
      <c r="RVD33">
        <v>0</v>
      </c>
      <c r="RVE33" t="s">
        <v>5</v>
      </c>
      <c r="RVF33" t="s">
        <v>45</v>
      </c>
      <c r="RVL33">
        <v>0</v>
      </c>
      <c r="RVM33" t="s">
        <v>5</v>
      </c>
      <c r="RVN33" t="s">
        <v>45</v>
      </c>
      <c r="RVT33">
        <v>0</v>
      </c>
      <c r="RVU33" t="s">
        <v>5</v>
      </c>
      <c r="RVV33" t="s">
        <v>45</v>
      </c>
      <c r="RWB33">
        <v>0</v>
      </c>
      <c r="RWC33" t="s">
        <v>5</v>
      </c>
      <c r="RWD33" t="s">
        <v>45</v>
      </c>
      <c r="RWJ33">
        <v>0</v>
      </c>
      <c r="RWK33" t="s">
        <v>5</v>
      </c>
      <c r="RWL33" t="s">
        <v>45</v>
      </c>
      <c r="RWR33">
        <v>0</v>
      </c>
      <c r="RWS33" t="s">
        <v>5</v>
      </c>
      <c r="RWT33" t="s">
        <v>45</v>
      </c>
      <c r="RWZ33">
        <v>0</v>
      </c>
      <c r="RXA33" t="s">
        <v>5</v>
      </c>
      <c r="RXB33" t="s">
        <v>45</v>
      </c>
      <c r="RXH33">
        <v>0</v>
      </c>
      <c r="RXI33" t="s">
        <v>5</v>
      </c>
      <c r="RXJ33" t="s">
        <v>45</v>
      </c>
      <c r="RXP33">
        <v>0</v>
      </c>
      <c r="RXQ33" t="s">
        <v>5</v>
      </c>
      <c r="RXR33" t="s">
        <v>45</v>
      </c>
      <c r="RXX33">
        <v>0</v>
      </c>
      <c r="RXY33" t="s">
        <v>5</v>
      </c>
      <c r="RXZ33" t="s">
        <v>45</v>
      </c>
      <c r="RYF33">
        <v>0</v>
      </c>
      <c r="RYG33" t="s">
        <v>5</v>
      </c>
      <c r="RYH33" t="s">
        <v>45</v>
      </c>
      <c r="RYN33">
        <v>0</v>
      </c>
      <c r="RYO33" t="s">
        <v>5</v>
      </c>
      <c r="RYP33" t="s">
        <v>45</v>
      </c>
      <c r="RYV33">
        <v>0</v>
      </c>
      <c r="RYW33" t="s">
        <v>5</v>
      </c>
      <c r="RYX33" t="s">
        <v>45</v>
      </c>
      <c r="RZD33">
        <v>0</v>
      </c>
      <c r="RZE33" t="s">
        <v>5</v>
      </c>
      <c r="RZF33" t="s">
        <v>45</v>
      </c>
      <c r="RZL33">
        <v>0</v>
      </c>
      <c r="RZM33" t="s">
        <v>5</v>
      </c>
      <c r="RZN33" t="s">
        <v>45</v>
      </c>
      <c r="RZT33">
        <v>0</v>
      </c>
      <c r="RZU33" t="s">
        <v>5</v>
      </c>
      <c r="RZV33" t="s">
        <v>45</v>
      </c>
      <c r="SAB33">
        <v>0</v>
      </c>
      <c r="SAC33" t="s">
        <v>5</v>
      </c>
      <c r="SAD33" t="s">
        <v>45</v>
      </c>
      <c r="SAJ33">
        <v>0</v>
      </c>
      <c r="SAK33" t="s">
        <v>5</v>
      </c>
      <c r="SAL33" t="s">
        <v>45</v>
      </c>
      <c r="SAR33">
        <v>0</v>
      </c>
      <c r="SAS33" t="s">
        <v>5</v>
      </c>
      <c r="SAT33" t="s">
        <v>45</v>
      </c>
      <c r="SAZ33">
        <v>0</v>
      </c>
      <c r="SBA33" t="s">
        <v>5</v>
      </c>
      <c r="SBB33" t="s">
        <v>45</v>
      </c>
      <c r="SBH33">
        <v>0</v>
      </c>
      <c r="SBI33" t="s">
        <v>5</v>
      </c>
      <c r="SBJ33" t="s">
        <v>45</v>
      </c>
      <c r="SBP33">
        <v>0</v>
      </c>
      <c r="SBQ33" t="s">
        <v>5</v>
      </c>
      <c r="SBR33" t="s">
        <v>45</v>
      </c>
      <c r="SBX33">
        <v>0</v>
      </c>
      <c r="SBY33" t="s">
        <v>5</v>
      </c>
      <c r="SBZ33" t="s">
        <v>45</v>
      </c>
      <c r="SCF33">
        <v>0</v>
      </c>
      <c r="SCG33" t="s">
        <v>5</v>
      </c>
      <c r="SCH33" t="s">
        <v>45</v>
      </c>
      <c r="SCN33">
        <v>0</v>
      </c>
      <c r="SCO33" t="s">
        <v>5</v>
      </c>
      <c r="SCP33" t="s">
        <v>45</v>
      </c>
      <c r="SCV33">
        <v>0</v>
      </c>
      <c r="SCW33" t="s">
        <v>5</v>
      </c>
      <c r="SCX33" t="s">
        <v>45</v>
      </c>
      <c r="SDD33">
        <v>0</v>
      </c>
      <c r="SDE33" t="s">
        <v>5</v>
      </c>
      <c r="SDF33" t="s">
        <v>45</v>
      </c>
      <c r="SDL33">
        <v>0</v>
      </c>
      <c r="SDM33" t="s">
        <v>5</v>
      </c>
      <c r="SDN33" t="s">
        <v>45</v>
      </c>
      <c r="SDT33">
        <v>0</v>
      </c>
      <c r="SDU33" t="s">
        <v>5</v>
      </c>
      <c r="SDV33" t="s">
        <v>45</v>
      </c>
      <c r="SEB33">
        <v>0</v>
      </c>
      <c r="SEC33" t="s">
        <v>5</v>
      </c>
      <c r="SED33" t="s">
        <v>45</v>
      </c>
      <c r="SEJ33">
        <v>0</v>
      </c>
      <c r="SEK33" t="s">
        <v>5</v>
      </c>
      <c r="SEL33" t="s">
        <v>45</v>
      </c>
      <c r="SER33">
        <v>0</v>
      </c>
      <c r="SES33" t="s">
        <v>5</v>
      </c>
      <c r="SET33" t="s">
        <v>45</v>
      </c>
      <c r="SEZ33">
        <v>0</v>
      </c>
      <c r="SFA33" t="s">
        <v>5</v>
      </c>
      <c r="SFB33" t="s">
        <v>45</v>
      </c>
      <c r="SFH33">
        <v>0</v>
      </c>
      <c r="SFI33" t="s">
        <v>5</v>
      </c>
      <c r="SFJ33" t="s">
        <v>45</v>
      </c>
      <c r="SFP33">
        <v>0</v>
      </c>
      <c r="SFQ33" t="s">
        <v>5</v>
      </c>
      <c r="SFR33" t="s">
        <v>45</v>
      </c>
      <c r="SFX33">
        <v>0</v>
      </c>
      <c r="SFY33" t="s">
        <v>5</v>
      </c>
      <c r="SFZ33" t="s">
        <v>45</v>
      </c>
      <c r="SGF33">
        <v>0</v>
      </c>
      <c r="SGG33" t="s">
        <v>5</v>
      </c>
      <c r="SGH33" t="s">
        <v>45</v>
      </c>
      <c r="SGN33">
        <v>0</v>
      </c>
      <c r="SGO33" t="s">
        <v>5</v>
      </c>
      <c r="SGP33" t="s">
        <v>45</v>
      </c>
      <c r="SGV33">
        <v>0</v>
      </c>
      <c r="SGW33" t="s">
        <v>5</v>
      </c>
      <c r="SGX33" t="s">
        <v>45</v>
      </c>
      <c r="SHD33">
        <v>0</v>
      </c>
      <c r="SHE33" t="s">
        <v>5</v>
      </c>
      <c r="SHF33" t="s">
        <v>45</v>
      </c>
      <c r="SHL33">
        <v>0</v>
      </c>
      <c r="SHM33" t="s">
        <v>5</v>
      </c>
      <c r="SHN33" t="s">
        <v>45</v>
      </c>
      <c r="SHT33">
        <v>0</v>
      </c>
      <c r="SHU33" t="s">
        <v>5</v>
      </c>
      <c r="SHV33" t="s">
        <v>45</v>
      </c>
      <c r="SIB33">
        <v>0</v>
      </c>
      <c r="SIC33" t="s">
        <v>5</v>
      </c>
      <c r="SID33" t="s">
        <v>45</v>
      </c>
      <c r="SIJ33">
        <v>0</v>
      </c>
      <c r="SIK33" t="s">
        <v>5</v>
      </c>
      <c r="SIL33" t="s">
        <v>45</v>
      </c>
      <c r="SIR33">
        <v>0</v>
      </c>
      <c r="SIS33" t="s">
        <v>5</v>
      </c>
      <c r="SIT33" t="s">
        <v>45</v>
      </c>
      <c r="SIZ33">
        <v>0</v>
      </c>
      <c r="SJA33" t="s">
        <v>5</v>
      </c>
      <c r="SJB33" t="s">
        <v>45</v>
      </c>
      <c r="SJH33">
        <v>0</v>
      </c>
      <c r="SJI33" t="s">
        <v>5</v>
      </c>
      <c r="SJJ33" t="s">
        <v>45</v>
      </c>
      <c r="SJP33">
        <v>0</v>
      </c>
      <c r="SJQ33" t="s">
        <v>5</v>
      </c>
      <c r="SJR33" t="s">
        <v>45</v>
      </c>
      <c r="SJX33">
        <v>0</v>
      </c>
      <c r="SJY33" t="s">
        <v>5</v>
      </c>
      <c r="SJZ33" t="s">
        <v>45</v>
      </c>
      <c r="SKF33">
        <v>0</v>
      </c>
      <c r="SKG33" t="s">
        <v>5</v>
      </c>
      <c r="SKH33" t="s">
        <v>45</v>
      </c>
      <c r="SKN33">
        <v>0</v>
      </c>
      <c r="SKO33" t="s">
        <v>5</v>
      </c>
      <c r="SKP33" t="s">
        <v>45</v>
      </c>
      <c r="SKV33">
        <v>0</v>
      </c>
      <c r="SKW33" t="s">
        <v>5</v>
      </c>
      <c r="SKX33" t="s">
        <v>45</v>
      </c>
      <c r="SLD33">
        <v>0</v>
      </c>
      <c r="SLE33" t="s">
        <v>5</v>
      </c>
      <c r="SLF33" t="s">
        <v>45</v>
      </c>
      <c r="SLL33">
        <v>0</v>
      </c>
      <c r="SLM33" t="s">
        <v>5</v>
      </c>
      <c r="SLN33" t="s">
        <v>45</v>
      </c>
      <c r="SLT33">
        <v>0</v>
      </c>
      <c r="SLU33" t="s">
        <v>5</v>
      </c>
      <c r="SLV33" t="s">
        <v>45</v>
      </c>
      <c r="SMB33">
        <v>0</v>
      </c>
      <c r="SMC33" t="s">
        <v>5</v>
      </c>
      <c r="SMD33" t="s">
        <v>45</v>
      </c>
      <c r="SMJ33">
        <v>0</v>
      </c>
      <c r="SMK33" t="s">
        <v>5</v>
      </c>
      <c r="SML33" t="s">
        <v>45</v>
      </c>
      <c r="SMR33">
        <v>0</v>
      </c>
      <c r="SMS33" t="s">
        <v>5</v>
      </c>
      <c r="SMT33" t="s">
        <v>45</v>
      </c>
      <c r="SMZ33">
        <v>0</v>
      </c>
      <c r="SNA33" t="s">
        <v>5</v>
      </c>
      <c r="SNB33" t="s">
        <v>45</v>
      </c>
      <c r="SNH33">
        <v>0</v>
      </c>
      <c r="SNI33" t="s">
        <v>5</v>
      </c>
      <c r="SNJ33" t="s">
        <v>45</v>
      </c>
      <c r="SNP33">
        <v>0</v>
      </c>
      <c r="SNQ33" t="s">
        <v>5</v>
      </c>
      <c r="SNR33" t="s">
        <v>45</v>
      </c>
      <c r="SNX33">
        <v>0</v>
      </c>
      <c r="SNY33" t="s">
        <v>5</v>
      </c>
      <c r="SNZ33" t="s">
        <v>45</v>
      </c>
      <c r="SOF33">
        <v>0</v>
      </c>
      <c r="SOG33" t="s">
        <v>5</v>
      </c>
      <c r="SOH33" t="s">
        <v>45</v>
      </c>
      <c r="SON33">
        <v>0</v>
      </c>
      <c r="SOO33" t="s">
        <v>5</v>
      </c>
      <c r="SOP33" t="s">
        <v>45</v>
      </c>
      <c r="SOV33">
        <v>0</v>
      </c>
      <c r="SOW33" t="s">
        <v>5</v>
      </c>
      <c r="SOX33" t="s">
        <v>45</v>
      </c>
      <c r="SPD33">
        <v>0</v>
      </c>
      <c r="SPE33" t="s">
        <v>5</v>
      </c>
      <c r="SPF33" t="s">
        <v>45</v>
      </c>
      <c r="SPL33">
        <v>0</v>
      </c>
      <c r="SPM33" t="s">
        <v>5</v>
      </c>
      <c r="SPN33" t="s">
        <v>45</v>
      </c>
      <c r="SPT33">
        <v>0</v>
      </c>
      <c r="SPU33" t="s">
        <v>5</v>
      </c>
      <c r="SPV33" t="s">
        <v>45</v>
      </c>
      <c r="SQB33">
        <v>0</v>
      </c>
      <c r="SQC33" t="s">
        <v>5</v>
      </c>
      <c r="SQD33" t="s">
        <v>45</v>
      </c>
      <c r="SQJ33">
        <v>0</v>
      </c>
      <c r="SQK33" t="s">
        <v>5</v>
      </c>
      <c r="SQL33" t="s">
        <v>45</v>
      </c>
      <c r="SQR33">
        <v>0</v>
      </c>
      <c r="SQS33" t="s">
        <v>5</v>
      </c>
      <c r="SQT33" t="s">
        <v>45</v>
      </c>
      <c r="SQZ33">
        <v>0</v>
      </c>
      <c r="SRA33" t="s">
        <v>5</v>
      </c>
      <c r="SRB33" t="s">
        <v>45</v>
      </c>
      <c r="SRH33">
        <v>0</v>
      </c>
      <c r="SRI33" t="s">
        <v>5</v>
      </c>
      <c r="SRJ33" t="s">
        <v>45</v>
      </c>
      <c r="SRP33">
        <v>0</v>
      </c>
      <c r="SRQ33" t="s">
        <v>5</v>
      </c>
      <c r="SRR33" t="s">
        <v>45</v>
      </c>
      <c r="SRX33">
        <v>0</v>
      </c>
      <c r="SRY33" t="s">
        <v>5</v>
      </c>
      <c r="SRZ33" t="s">
        <v>45</v>
      </c>
      <c r="SSF33">
        <v>0</v>
      </c>
      <c r="SSG33" t="s">
        <v>5</v>
      </c>
      <c r="SSH33" t="s">
        <v>45</v>
      </c>
      <c r="SSN33">
        <v>0</v>
      </c>
      <c r="SSO33" t="s">
        <v>5</v>
      </c>
      <c r="SSP33" t="s">
        <v>45</v>
      </c>
      <c r="SSV33">
        <v>0</v>
      </c>
      <c r="SSW33" t="s">
        <v>5</v>
      </c>
      <c r="SSX33" t="s">
        <v>45</v>
      </c>
      <c r="STD33">
        <v>0</v>
      </c>
      <c r="STE33" t="s">
        <v>5</v>
      </c>
      <c r="STF33" t="s">
        <v>45</v>
      </c>
      <c r="STL33">
        <v>0</v>
      </c>
      <c r="STM33" t="s">
        <v>5</v>
      </c>
      <c r="STN33" t="s">
        <v>45</v>
      </c>
      <c r="STT33">
        <v>0</v>
      </c>
      <c r="STU33" t="s">
        <v>5</v>
      </c>
      <c r="STV33" t="s">
        <v>45</v>
      </c>
      <c r="SUB33">
        <v>0</v>
      </c>
      <c r="SUC33" t="s">
        <v>5</v>
      </c>
      <c r="SUD33" t="s">
        <v>45</v>
      </c>
      <c r="SUJ33">
        <v>0</v>
      </c>
      <c r="SUK33" t="s">
        <v>5</v>
      </c>
      <c r="SUL33" t="s">
        <v>45</v>
      </c>
      <c r="SUR33">
        <v>0</v>
      </c>
      <c r="SUS33" t="s">
        <v>5</v>
      </c>
      <c r="SUT33" t="s">
        <v>45</v>
      </c>
      <c r="SUZ33">
        <v>0</v>
      </c>
      <c r="SVA33" t="s">
        <v>5</v>
      </c>
      <c r="SVB33" t="s">
        <v>45</v>
      </c>
      <c r="SVH33">
        <v>0</v>
      </c>
      <c r="SVI33" t="s">
        <v>5</v>
      </c>
      <c r="SVJ33" t="s">
        <v>45</v>
      </c>
      <c r="SVP33">
        <v>0</v>
      </c>
      <c r="SVQ33" t="s">
        <v>5</v>
      </c>
      <c r="SVR33" t="s">
        <v>45</v>
      </c>
      <c r="SVX33">
        <v>0</v>
      </c>
      <c r="SVY33" t="s">
        <v>5</v>
      </c>
      <c r="SVZ33" t="s">
        <v>45</v>
      </c>
      <c r="SWF33">
        <v>0</v>
      </c>
      <c r="SWG33" t="s">
        <v>5</v>
      </c>
      <c r="SWH33" t="s">
        <v>45</v>
      </c>
      <c r="SWN33">
        <v>0</v>
      </c>
      <c r="SWO33" t="s">
        <v>5</v>
      </c>
      <c r="SWP33" t="s">
        <v>45</v>
      </c>
      <c r="SWV33">
        <v>0</v>
      </c>
      <c r="SWW33" t="s">
        <v>5</v>
      </c>
      <c r="SWX33" t="s">
        <v>45</v>
      </c>
      <c r="SXD33">
        <v>0</v>
      </c>
      <c r="SXE33" t="s">
        <v>5</v>
      </c>
      <c r="SXF33" t="s">
        <v>45</v>
      </c>
      <c r="SXL33">
        <v>0</v>
      </c>
      <c r="SXM33" t="s">
        <v>5</v>
      </c>
      <c r="SXN33" t="s">
        <v>45</v>
      </c>
      <c r="SXT33">
        <v>0</v>
      </c>
      <c r="SXU33" t="s">
        <v>5</v>
      </c>
      <c r="SXV33" t="s">
        <v>45</v>
      </c>
      <c r="SYB33">
        <v>0</v>
      </c>
      <c r="SYC33" t="s">
        <v>5</v>
      </c>
      <c r="SYD33" t="s">
        <v>45</v>
      </c>
      <c r="SYJ33">
        <v>0</v>
      </c>
      <c r="SYK33" t="s">
        <v>5</v>
      </c>
      <c r="SYL33" t="s">
        <v>45</v>
      </c>
      <c r="SYR33">
        <v>0</v>
      </c>
      <c r="SYS33" t="s">
        <v>5</v>
      </c>
      <c r="SYT33" t="s">
        <v>45</v>
      </c>
      <c r="SYZ33">
        <v>0</v>
      </c>
      <c r="SZA33" t="s">
        <v>5</v>
      </c>
      <c r="SZB33" t="s">
        <v>45</v>
      </c>
      <c r="SZH33">
        <v>0</v>
      </c>
      <c r="SZI33" t="s">
        <v>5</v>
      </c>
      <c r="SZJ33" t="s">
        <v>45</v>
      </c>
      <c r="SZP33">
        <v>0</v>
      </c>
      <c r="SZQ33" t="s">
        <v>5</v>
      </c>
      <c r="SZR33" t="s">
        <v>45</v>
      </c>
      <c r="SZX33">
        <v>0</v>
      </c>
      <c r="SZY33" t="s">
        <v>5</v>
      </c>
      <c r="SZZ33" t="s">
        <v>45</v>
      </c>
      <c r="TAF33">
        <v>0</v>
      </c>
      <c r="TAG33" t="s">
        <v>5</v>
      </c>
      <c r="TAH33" t="s">
        <v>45</v>
      </c>
      <c r="TAN33">
        <v>0</v>
      </c>
      <c r="TAO33" t="s">
        <v>5</v>
      </c>
      <c r="TAP33" t="s">
        <v>45</v>
      </c>
      <c r="TAV33">
        <v>0</v>
      </c>
      <c r="TAW33" t="s">
        <v>5</v>
      </c>
      <c r="TAX33" t="s">
        <v>45</v>
      </c>
      <c r="TBD33">
        <v>0</v>
      </c>
      <c r="TBE33" t="s">
        <v>5</v>
      </c>
      <c r="TBF33" t="s">
        <v>45</v>
      </c>
      <c r="TBL33">
        <v>0</v>
      </c>
      <c r="TBM33" t="s">
        <v>5</v>
      </c>
      <c r="TBN33" t="s">
        <v>45</v>
      </c>
      <c r="TBT33">
        <v>0</v>
      </c>
      <c r="TBU33" t="s">
        <v>5</v>
      </c>
      <c r="TBV33" t="s">
        <v>45</v>
      </c>
      <c r="TCB33">
        <v>0</v>
      </c>
      <c r="TCC33" t="s">
        <v>5</v>
      </c>
      <c r="TCD33" t="s">
        <v>45</v>
      </c>
      <c r="TCJ33">
        <v>0</v>
      </c>
      <c r="TCK33" t="s">
        <v>5</v>
      </c>
      <c r="TCL33" t="s">
        <v>45</v>
      </c>
      <c r="TCR33">
        <v>0</v>
      </c>
      <c r="TCS33" t="s">
        <v>5</v>
      </c>
      <c r="TCT33" t="s">
        <v>45</v>
      </c>
      <c r="TCZ33">
        <v>0</v>
      </c>
      <c r="TDA33" t="s">
        <v>5</v>
      </c>
      <c r="TDB33" t="s">
        <v>45</v>
      </c>
      <c r="TDH33">
        <v>0</v>
      </c>
      <c r="TDI33" t="s">
        <v>5</v>
      </c>
      <c r="TDJ33" t="s">
        <v>45</v>
      </c>
      <c r="TDP33">
        <v>0</v>
      </c>
      <c r="TDQ33" t="s">
        <v>5</v>
      </c>
      <c r="TDR33" t="s">
        <v>45</v>
      </c>
      <c r="TDX33">
        <v>0</v>
      </c>
      <c r="TDY33" t="s">
        <v>5</v>
      </c>
      <c r="TDZ33" t="s">
        <v>45</v>
      </c>
      <c r="TEF33">
        <v>0</v>
      </c>
      <c r="TEG33" t="s">
        <v>5</v>
      </c>
      <c r="TEH33" t="s">
        <v>45</v>
      </c>
      <c r="TEN33">
        <v>0</v>
      </c>
      <c r="TEO33" t="s">
        <v>5</v>
      </c>
      <c r="TEP33" t="s">
        <v>45</v>
      </c>
      <c r="TEV33">
        <v>0</v>
      </c>
      <c r="TEW33" t="s">
        <v>5</v>
      </c>
      <c r="TEX33" t="s">
        <v>45</v>
      </c>
      <c r="TFD33">
        <v>0</v>
      </c>
      <c r="TFE33" t="s">
        <v>5</v>
      </c>
      <c r="TFF33" t="s">
        <v>45</v>
      </c>
      <c r="TFL33">
        <v>0</v>
      </c>
      <c r="TFM33" t="s">
        <v>5</v>
      </c>
      <c r="TFN33" t="s">
        <v>45</v>
      </c>
      <c r="TFT33">
        <v>0</v>
      </c>
      <c r="TFU33" t="s">
        <v>5</v>
      </c>
      <c r="TFV33" t="s">
        <v>45</v>
      </c>
      <c r="TGB33">
        <v>0</v>
      </c>
      <c r="TGC33" t="s">
        <v>5</v>
      </c>
      <c r="TGD33" t="s">
        <v>45</v>
      </c>
      <c r="TGJ33">
        <v>0</v>
      </c>
      <c r="TGK33" t="s">
        <v>5</v>
      </c>
      <c r="TGL33" t="s">
        <v>45</v>
      </c>
      <c r="TGR33">
        <v>0</v>
      </c>
      <c r="TGS33" t="s">
        <v>5</v>
      </c>
      <c r="TGT33" t="s">
        <v>45</v>
      </c>
      <c r="TGZ33">
        <v>0</v>
      </c>
      <c r="THA33" t="s">
        <v>5</v>
      </c>
      <c r="THB33" t="s">
        <v>45</v>
      </c>
      <c r="THH33">
        <v>0</v>
      </c>
      <c r="THI33" t="s">
        <v>5</v>
      </c>
      <c r="THJ33" t="s">
        <v>45</v>
      </c>
      <c r="THP33">
        <v>0</v>
      </c>
      <c r="THQ33" t="s">
        <v>5</v>
      </c>
      <c r="THR33" t="s">
        <v>45</v>
      </c>
      <c r="THX33">
        <v>0</v>
      </c>
      <c r="THY33" t="s">
        <v>5</v>
      </c>
      <c r="THZ33" t="s">
        <v>45</v>
      </c>
      <c r="TIF33">
        <v>0</v>
      </c>
      <c r="TIG33" t="s">
        <v>5</v>
      </c>
      <c r="TIH33" t="s">
        <v>45</v>
      </c>
      <c r="TIN33">
        <v>0</v>
      </c>
      <c r="TIO33" t="s">
        <v>5</v>
      </c>
      <c r="TIP33" t="s">
        <v>45</v>
      </c>
      <c r="TIV33">
        <v>0</v>
      </c>
      <c r="TIW33" t="s">
        <v>5</v>
      </c>
      <c r="TIX33" t="s">
        <v>45</v>
      </c>
      <c r="TJD33">
        <v>0</v>
      </c>
      <c r="TJE33" t="s">
        <v>5</v>
      </c>
      <c r="TJF33" t="s">
        <v>45</v>
      </c>
      <c r="TJL33">
        <v>0</v>
      </c>
      <c r="TJM33" t="s">
        <v>5</v>
      </c>
      <c r="TJN33" t="s">
        <v>45</v>
      </c>
      <c r="TJT33">
        <v>0</v>
      </c>
      <c r="TJU33" t="s">
        <v>5</v>
      </c>
      <c r="TJV33" t="s">
        <v>45</v>
      </c>
      <c r="TKB33">
        <v>0</v>
      </c>
      <c r="TKC33" t="s">
        <v>5</v>
      </c>
      <c r="TKD33" t="s">
        <v>45</v>
      </c>
      <c r="TKJ33">
        <v>0</v>
      </c>
      <c r="TKK33" t="s">
        <v>5</v>
      </c>
      <c r="TKL33" t="s">
        <v>45</v>
      </c>
      <c r="TKR33">
        <v>0</v>
      </c>
      <c r="TKS33" t="s">
        <v>5</v>
      </c>
      <c r="TKT33" t="s">
        <v>45</v>
      </c>
      <c r="TKZ33">
        <v>0</v>
      </c>
      <c r="TLA33" t="s">
        <v>5</v>
      </c>
      <c r="TLB33" t="s">
        <v>45</v>
      </c>
      <c r="TLH33">
        <v>0</v>
      </c>
      <c r="TLI33" t="s">
        <v>5</v>
      </c>
      <c r="TLJ33" t="s">
        <v>45</v>
      </c>
      <c r="TLP33">
        <v>0</v>
      </c>
      <c r="TLQ33" t="s">
        <v>5</v>
      </c>
      <c r="TLR33" t="s">
        <v>45</v>
      </c>
      <c r="TLX33">
        <v>0</v>
      </c>
      <c r="TLY33" t="s">
        <v>5</v>
      </c>
      <c r="TLZ33" t="s">
        <v>45</v>
      </c>
      <c r="TMF33">
        <v>0</v>
      </c>
      <c r="TMG33" t="s">
        <v>5</v>
      </c>
      <c r="TMH33" t="s">
        <v>45</v>
      </c>
      <c r="TMN33">
        <v>0</v>
      </c>
      <c r="TMO33" t="s">
        <v>5</v>
      </c>
      <c r="TMP33" t="s">
        <v>45</v>
      </c>
      <c r="TMV33">
        <v>0</v>
      </c>
      <c r="TMW33" t="s">
        <v>5</v>
      </c>
      <c r="TMX33" t="s">
        <v>45</v>
      </c>
      <c r="TND33">
        <v>0</v>
      </c>
      <c r="TNE33" t="s">
        <v>5</v>
      </c>
      <c r="TNF33" t="s">
        <v>45</v>
      </c>
      <c r="TNL33">
        <v>0</v>
      </c>
      <c r="TNM33" t="s">
        <v>5</v>
      </c>
      <c r="TNN33" t="s">
        <v>45</v>
      </c>
      <c r="TNT33">
        <v>0</v>
      </c>
      <c r="TNU33" t="s">
        <v>5</v>
      </c>
      <c r="TNV33" t="s">
        <v>45</v>
      </c>
      <c r="TOB33">
        <v>0</v>
      </c>
      <c r="TOC33" t="s">
        <v>5</v>
      </c>
      <c r="TOD33" t="s">
        <v>45</v>
      </c>
      <c r="TOJ33">
        <v>0</v>
      </c>
      <c r="TOK33" t="s">
        <v>5</v>
      </c>
      <c r="TOL33" t="s">
        <v>45</v>
      </c>
      <c r="TOR33">
        <v>0</v>
      </c>
      <c r="TOS33" t="s">
        <v>5</v>
      </c>
      <c r="TOT33" t="s">
        <v>45</v>
      </c>
      <c r="TOZ33">
        <v>0</v>
      </c>
      <c r="TPA33" t="s">
        <v>5</v>
      </c>
      <c r="TPB33" t="s">
        <v>45</v>
      </c>
      <c r="TPH33">
        <v>0</v>
      </c>
      <c r="TPI33" t="s">
        <v>5</v>
      </c>
      <c r="TPJ33" t="s">
        <v>45</v>
      </c>
      <c r="TPP33">
        <v>0</v>
      </c>
      <c r="TPQ33" t="s">
        <v>5</v>
      </c>
      <c r="TPR33" t="s">
        <v>45</v>
      </c>
      <c r="TPX33">
        <v>0</v>
      </c>
      <c r="TPY33" t="s">
        <v>5</v>
      </c>
      <c r="TPZ33" t="s">
        <v>45</v>
      </c>
      <c r="TQF33">
        <v>0</v>
      </c>
      <c r="TQG33" t="s">
        <v>5</v>
      </c>
      <c r="TQH33" t="s">
        <v>45</v>
      </c>
      <c r="TQN33">
        <v>0</v>
      </c>
      <c r="TQO33" t="s">
        <v>5</v>
      </c>
      <c r="TQP33" t="s">
        <v>45</v>
      </c>
      <c r="TQV33">
        <v>0</v>
      </c>
      <c r="TQW33" t="s">
        <v>5</v>
      </c>
      <c r="TQX33" t="s">
        <v>45</v>
      </c>
      <c r="TRD33">
        <v>0</v>
      </c>
      <c r="TRE33" t="s">
        <v>5</v>
      </c>
      <c r="TRF33" t="s">
        <v>45</v>
      </c>
      <c r="TRL33">
        <v>0</v>
      </c>
      <c r="TRM33" t="s">
        <v>5</v>
      </c>
      <c r="TRN33" t="s">
        <v>45</v>
      </c>
      <c r="TRT33">
        <v>0</v>
      </c>
      <c r="TRU33" t="s">
        <v>5</v>
      </c>
      <c r="TRV33" t="s">
        <v>45</v>
      </c>
      <c r="TSB33">
        <v>0</v>
      </c>
      <c r="TSC33" t="s">
        <v>5</v>
      </c>
      <c r="TSD33" t="s">
        <v>45</v>
      </c>
      <c r="TSJ33">
        <v>0</v>
      </c>
      <c r="TSK33" t="s">
        <v>5</v>
      </c>
      <c r="TSL33" t="s">
        <v>45</v>
      </c>
      <c r="TSR33">
        <v>0</v>
      </c>
      <c r="TSS33" t="s">
        <v>5</v>
      </c>
      <c r="TST33" t="s">
        <v>45</v>
      </c>
      <c r="TSZ33">
        <v>0</v>
      </c>
      <c r="TTA33" t="s">
        <v>5</v>
      </c>
      <c r="TTB33" t="s">
        <v>45</v>
      </c>
      <c r="TTH33">
        <v>0</v>
      </c>
      <c r="TTI33" t="s">
        <v>5</v>
      </c>
      <c r="TTJ33" t="s">
        <v>45</v>
      </c>
      <c r="TTP33">
        <v>0</v>
      </c>
      <c r="TTQ33" t="s">
        <v>5</v>
      </c>
      <c r="TTR33" t="s">
        <v>45</v>
      </c>
      <c r="TTX33">
        <v>0</v>
      </c>
      <c r="TTY33" t="s">
        <v>5</v>
      </c>
      <c r="TTZ33" t="s">
        <v>45</v>
      </c>
      <c r="TUF33">
        <v>0</v>
      </c>
      <c r="TUG33" t="s">
        <v>5</v>
      </c>
      <c r="TUH33" t="s">
        <v>45</v>
      </c>
      <c r="TUN33">
        <v>0</v>
      </c>
      <c r="TUO33" t="s">
        <v>5</v>
      </c>
      <c r="TUP33" t="s">
        <v>45</v>
      </c>
      <c r="TUV33">
        <v>0</v>
      </c>
      <c r="TUW33" t="s">
        <v>5</v>
      </c>
      <c r="TUX33" t="s">
        <v>45</v>
      </c>
      <c r="TVD33">
        <v>0</v>
      </c>
      <c r="TVE33" t="s">
        <v>5</v>
      </c>
      <c r="TVF33" t="s">
        <v>45</v>
      </c>
      <c r="TVL33">
        <v>0</v>
      </c>
      <c r="TVM33" t="s">
        <v>5</v>
      </c>
      <c r="TVN33" t="s">
        <v>45</v>
      </c>
      <c r="TVT33">
        <v>0</v>
      </c>
      <c r="TVU33" t="s">
        <v>5</v>
      </c>
      <c r="TVV33" t="s">
        <v>45</v>
      </c>
      <c r="TWB33">
        <v>0</v>
      </c>
      <c r="TWC33" t="s">
        <v>5</v>
      </c>
      <c r="TWD33" t="s">
        <v>45</v>
      </c>
      <c r="TWJ33">
        <v>0</v>
      </c>
      <c r="TWK33" t="s">
        <v>5</v>
      </c>
      <c r="TWL33" t="s">
        <v>45</v>
      </c>
      <c r="TWR33">
        <v>0</v>
      </c>
      <c r="TWS33" t="s">
        <v>5</v>
      </c>
      <c r="TWT33" t="s">
        <v>45</v>
      </c>
      <c r="TWZ33">
        <v>0</v>
      </c>
      <c r="TXA33" t="s">
        <v>5</v>
      </c>
      <c r="TXB33" t="s">
        <v>45</v>
      </c>
      <c r="TXH33">
        <v>0</v>
      </c>
      <c r="TXI33" t="s">
        <v>5</v>
      </c>
      <c r="TXJ33" t="s">
        <v>45</v>
      </c>
      <c r="TXP33">
        <v>0</v>
      </c>
      <c r="TXQ33" t="s">
        <v>5</v>
      </c>
      <c r="TXR33" t="s">
        <v>45</v>
      </c>
      <c r="TXX33">
        <v>0</v>
      </c>
      <c r="TXY33" t="s">
        <v>5</v>
      </c>
      <c r="TXZ33" t="s">
        <v>45</v>
      </c>
      <c r="TYF33">
        <v>0</v>
      </c>
      <c r="TYG33" t="s">
        <v>5</v>
      </c>
      <c r="TYH33" t="s">
        <v>45</v>
      </c>
      <c r="TYN33">
        <v>0</v>
      </c>
      <c r="TYO33" t="s">
        <v>5</v>
      </c>
      <c r="TYP33" t="s">
        <v>45</v>
      </c>
      <c r="TYV33">
        <v>0</v>
      </c>
      <c r="TYW33" t="s">
        <v>5</v>
      </c>
      <c r="TYX33" t="s">
        <v>45</v>
      </c>
      <c r="TZD33">
        <v>0</v>
      </c>
      <c r="TZE33" t="s">
        <v>5</v>
      </c>
      <c r="TZF33" t="s">
        <v>45</v>
      </c>
      <c r="TZL33">
        <v>0</v>
      </c>
      <c r="TZM33" t="s">
        <v>5</v>
      </c>
      <c r="TZN33" t="s">
        <v>45</v>
      </c>
      <c r="TZT33">
        <v>0</v>
      </c>
      <c r="TZU33" t="s">
        <v>5</v>
      </c>
      <c r="TZV33" t="s">
        <v>45</v>
      </c>
      <c r="UAB33">
        <v>0</v>
      </c>
      <c r="UAC33" t="s">
        <v>5</v>
      </c>
      <c r="UAD33" t="s">
        <v>45</v>
      </c>
      <c r="UAJ33">
        <v>0</v>
      </c>
      <c r="UAK33" t="s">
        <v>5</v>
      </c>
      <c r="UAL33" t="s">
        <v>45</v>
      </c>
      <c r="UAR33">
        <v>0</v>
      </c>
      <c r="UAS33" t="s">
        <v>5</v>
      </c>
      <c r="UAT33" t="s">
        <v>45</v>
      </c>
      <c r="UAZ33">
        <v>0</v>
      </c>
      <c r="UBA33" t="s">
        <v>5</v>
      </c>
      <c r="UBB33" t="s">
        <v>45</v>
      </c>
      <c r="UBH33">
        <v>0</v>
      </c>
      <c r="UBI33" t="s">
        <v>5</v>
      </c>
      <c r="UBJ33" t="s">
        <v>45</v>
      </c>
      <c r="UBP33">
        <v>0</v>
      </c>
      <c r="UBQ33" t="s">
        <v>5</v>
      </c>
      <c r="UBR33" t="s">
        <v>45</v>
      </c>
      <c r="UBX33">
        <v>0</v>
      </c>
      <c r="UBY33" t="s">
        <v>5</v>
      </c>
      <c r="UBZ33" t="s">
        <v>45</v>
      </c>
      <c r="UCF33">
        <v>0</v>
      </c>
      <c r="UCG33" t="s">
        <v>5</v>
      </c>
      <c r="UCH33" t="s">
        <v>45</v>
      </c>
      <c r="UCN33">
        <v>0</v>
      </c>
      <c r="UCO33" t="s">
        <v>5</v>
      </c>
      <c r="UCP33" t="s">
        <v>45</v>
      </c>
      <c r="UCV33">
        <v>0</v>
      </c>
      <c r="UCW33" t="s">
        <v>5</v>
      </c>
      <c r="UCX33" t="s">
        <v>45</v>
      </c>
      <c r="UDD33">
        <v>0</v>
      </c>
      <c r="UDE33" t="s">
        <v>5</v>
      </c>
      <c r="UDF33" t="s">
        <v>45</v>
      </c>
      <c r="UDL33">
        <v>0</v>
      </c>
      <c r="UDM33" t="s">
        <v>5</v>
      </c>
      <c r="UDN33" t="s">
        <v>45</v>
      </c>
      <c r="UDT33">
        <v>0</v>
      </c>
      <c r="UDU33" t="s">
        <v>5</v>
      </c>
      <c r="UDV33" t="s">
        <v>45</v>
      </c>
      <c r="UEB33">
        <v>0</v>
      </c>
      <c r="UEC33" t="s">
        <v>5</v>
      </c>
      <c r="UED33" t="s">
        <v>45</v>
      </c>
      <c r="UEJ33">
        <v>0</v>
      </c>
      <c r="UEK33" t="s">
        <v>5</v>
      </c>
      <c r="UEL33" t="s">
        <v>45</v>
      </c>
      <c r="UER33">
        <v>0</v>
      </c>
      <c r="UES33" t="s">
        <v>5</v>
      </c>
      <c r="UET33" t="s">
        <v>45</v>
      </c>
      <c r="UEZ33">
        <v>0</v>
      </c>
      <c r="UFA33" t="s">
        <v>5</v>
      </c>
      <c r="UFB33" t="s">
        <v>45</v>
      </c>
      <c r="UFH33">
        <v>0</v>
      </c>
      <c r="UFI33" t="s">
        <v>5</v>
      </c>
      <c r="UFJ33" t="s">
        <v>45</v>
      </c>
      <c r="UFP33">
        <v>0</v>
      </c>
      <c r="UFQ33" t="s">
        <v>5</v>
      </c>
      <c r="UFR33" t="s">
        <v>45</v>
      </c>
      <c r="UFX33">
        <v>0</v>
      </c>
      <c r="UFY33" t="s">
        <v>5</v>
      </c>
      <c r="UFZ33" t="s">
        <v>45</v>
      </c>
      <c r="UGF33">
        <v>0</v>
      </c>
      <c r="UGG33" t="s">
        <v>5</v>
      </c>
      <c r="UGH33" t="s">
        <v>45</v>
      </c>
      <c r="UGN33">
        <v>0</v>
      </c>
      <c r="UGO33" t="s">
        <v>5</v>
      </c>
      <c r="UGP33" t="s">
        <v>45</v>
      </c>
      <c r="UGV33">
        <v>0</v>
      </c>
      <c r="UGW33" t="s">
        <v>5</v>
      </c>
      <c r="UGX33" t="s">
        <v>45</v>
      </c>
      <c r="UHD33">
        <v>0</v>
      </c>
      <c r="UHE33" t="s">
        <v>5</v>
      </c>
      <c r="UHF33" t="s">
        <v>45</v>
      </c>
      <c r="UHL33">
        <v>0</v>
      </c>
      <c r="UHM33" t="s">
        <v>5</v>
      </c>
      <c r="UHN33" t="s">
        <v>45</v>
      </c>
      <c r="UHT33">
        <v>0</v>
      </c>
      <c r="UHU33" t="s">
        <v>5</v>
      </c>
      <c r="UHV33" t="s">
        <v>45</v>
      </c>
      <c r="UIB33">
        <v>0</v>
      </c>
      <c r="UIC33" t="s">
        <v>5</v>
      </c>
      <c r="UID33" t="s">
        <v>45</v>
      </c>
      <c r="UIJ33">
        <v>0</v>
      </c>
      <c r="UIK33" t="s">
        <v>5</v>
      </c>
      <c r="UIL33" t="s">
        <v>45</v>
      </c>
      <c r="UIR33">
        <v>0</v>
      </c>
      <c r="UIS33" t="s">
        <v>5</v>
      </c>
      <c r="UIT33" t="s">
        <v>45</v>
      </c>
      <c r="UIZ33">
        <v>0</v>
      </c>
      <c r="UJA33" t="s">
        <v>5</v>
      </c>
      <c r="UJB33" t="s">
        <v>45</v>
      </c>
      <c r="UJH33">
        <v>0</v>
      </c>
      <c r="UJI33" t="s">
        <v>5</v>
      </c>
      <c r="UJJ33" t="s">
        <v>45</v>
      </c>
      <c r="UJP33">
        <v>0</v>
      </c>
      <c r="UJQ33" t="s">
        <v>5</v>
      </c>
      <c r="UJR33" t="s">
        <v>45</v>
      </c>
      <c r="UJX33">
        <v>0</v>
      </c>
      <c r="UJY33" t="s">
        <v>5</v>
      </c>
      <c r="UJZ33" t="s">
        <v>45</v>
      </c>
      <c r="UKF33">
        <v>0</v>
      </c>
      <c r="UKG33" t="s">
        <v>5</v>
      </c>
      <c r="UKH33" t="s">
        <v>45</v>
      </c>
      <c r="UKN33">
        <v>0</v>
      </c>
      <c r="UKO33" t="s">
        <v>5</v>
      </c>
      <c r="UKP33" t="s">
        <v>45</v>
      </c>
      <c r="UKV33">
        <v>0</v>
      </c>
      <c r="UKW33" t="s">
        <v>5</v>
      </c>
      <c r="UKX33" t="s">
        <v>45</v>
      </c>
      <c r="ULD33">
        <v>0</v>
      </c>
      <c r="ULE33" t="s">
        <v>5</v>
      </c>
      <c r="ULF33" t="s">
        <v>45</v>
      </c>
      <c r="ULL33">
        <v>0</v>
      </c>
      <c r="ULM33" t="s">
        <v>5</v>
      </c>
      <c r="ULN33" t="s">
        <v>45</v>
      </c>
      <c r="ULT33">
        <v>0</v>
      </c>
      <c r="ULU33" t="s">
        <v>5</v>
      </c>
      <c r="ULV33" t="s">
        <v>45</v>
      </c>
      <c r="UMB33">
        <v>0</v>
      </c>
      <c r="UMC33" t="s">
        <v>5</v>
      </c>
      <c r="UMD33" t="s">
        <v>45</v>
      </c>
      <c r="UMJ33">
        <v>0</v>
      </c>
      <c r="UMK33" t="s">
        <v>5</v>
      </c>
      <c r="UML33" t="s">
        <v>45</v>
      </c>
      <c r="UMR33">
        <v>0</v>
      </c>
      <c r="UMS33" t="s">
        <v>5</v>
      </c>
      <c r="UMT33" t="s">
        <v>45</v>
      </c>
      <c r="UMZ33">
        <v>0</v>
      </c>
      <c r="UNA33" t="s">
        <v>5</v>
      </c>
      <c r="UNB33" t="s">
        <v>45</v>
      </c>
      <c r="UNH33">
        <v>0</v>
      </c>
      <c r="UNI33" t="s">
        <v>5</v>
      </c>
      <c r="UNJ33" t="s">
        <v>45</v>
      </c>
      <c r="UNP33">
        <v>0</v>
      </c>
      <c r="UNQ33" t="s">
        <v>5</v>
      </c>
      <c r="UNR33" t="s">
        <v>45</v>
      </c>
      <c r="UNX33">
        <v>0</v>
      </c>
      <c r="UNY33" t="s">
        <v>5</v>
      </c>
      <c r="UNZ33" t="s">
        <v>45</v>
      </c>
      <c r="UOF33">
        <v>0</v>
      </c>
      <c r="UOG33" t="s">
        <v>5</v>
      </c>
      <c r="UOH33" t="s">
        <v>45</v>
      </c>
      <c r="UON33">
        <v>0</v>
      </c>
      <c r="UOO33" t="s">
        <v>5</v>
      </c>
      <c r="UOP33" t="s">
        <v>45</v>
      </c>
      <c r="UOV33">
        <v>0</v>
      </c>
      <c r="UOW33" t="s">
        <v>5</v>
      </c>
      <c r="UOX33" t="s">
        <v>45</v>
      </c>
      <c r="UPD33">
        <v>0</v>
      </c>
      <c r="UPE33" t="s">
        <v>5</v>
      </c>
      <c r="UPF33" t="s">
        <v>45</v>
      </c>
      <c r="UPL33">
        <v>0</v>
      </c>
      <c r="UPM33" t="s">
        <v>5</v>
      </c>
      <c r="UPN33" t="s">
        <v>45</v>
      </c>
      <c r="UPT33">
        <v>0</v>
      </c>
      <c r="UPU33" t="s">
        <v>5</v>
      </c>
      <c r="UPV33" t="s">
        <v>45</v>
      </c>
      <c r="UQB33">
        <v>0</v>
      </c>
      <c r="UQC33" t="s">
        <v>5</v>
      </c>
      <c r="UQD33" t="s">
        <v>45</v>
      </c>
      <c r="UQJ33">
        <v>0</v>
      </c>
      <c r="UQK33" t="s">
        <v>5</v>
      </c>
      <c r="UQL33" t="s">
        <v>45</v>
      </c>
      <c r="UQR33">
        <v>0</v>
      </c>
      <c r="UQS33" t="s">
        <v>5</v>
      </c>
      <c r="UQT33" t="s">
        <v>45</v>
      </c>
      <c r="UQZ33">
        <v>0</v>
      </c>
      <c r="URA33" t="s">
        <v>5</v>
      </c>
      <c r="URB33" t="s">
        <v>45</v>
      </c>
      <c r="URH33">
        <v>0</v>
      </c>
      <c r="URI33" t="s">
        <v>5</v>
      </c>
      <c r="URJ33" t="s">
        <v>45</v>
      </c>
      <c r="URP33">
        <v>0</v>
      </c>
      <c r="URQ33" t="s">
        <v>5</v>
      </c>
      <c r="URR33" t="s">
        <v>45</v>
      </c>
      <c r="URX33">
        <v>0</v>
      </c>
      <c r="URY33" t="s">
        <v>5</v>
      </c>
      <c r="URZ33" t="s">
        <v>45</v>
      </c>
      <c r="USF33">
        <v>0</v>
      </c>
      <c r="USG33" t="s">
        <v>5</v>
      </c>
      <c r="USH33" t="s">
        <v>45</v>
      </c>
      <c r="USN33">
        <v>0</v>
      </c>
      <c r="USO33" t="s">
        <v>5</v>
      </c>
      <c r="USP33" t="s">
        <v>45</v>
      </c>
      <c r="USV33">
        <v>0</v>
      </c>
      <c r="USW33" t="s">
        <v>5</v>
      </c>
      <c r="USX33" t="s">
        <v>45</v>
      </c>
      <c r="UTD33">
        <v>0</v>
      </c>
      <c r="UTE33" t="s">
        <v>5</v>
      </c>
      <c r="UTF33" t="s">
        <v>45</v>
      </c>
      <c r="UTL33">
        <v>0</v>
      </c>
      <c r="UTM33" t="s">
        <v>5</v>
      </c>
      <c r="UTN33" t="s">
        <v>45</v>
      </c>
      <c r="UTT33">
        <v>0</v>
      </c>
      <c r="UTU33" t="s">
        <v>5</v>
      </c>
      <c r="UTV33" t="s">
        <v>45</v>
      </c>
      <c r="UUB33">
        <v>0</v>
      </c>
      <c r="UUC33" t="s">
        <v>5</v>
      </c>
      <c r="UUD33" t="s">
        <v>45</v>
      </c>
      <c r="UUJ33">
        <v>0</v>
      </c>
      <c r="UUK33" t="s">
        <v>5</v>
      </c>
      <c r="UUL33" t="s">
        <v>45</v>
      </c>
      <c r="UUR33">
        <v>0</v>
      </c>
      <c r="UUS33" t="s">
        <v>5</v>
      </c>
      <c r="UUT33" t="s">
        <v>45</v>
      </c>
      <c r="UUZ33">
        <v>0</v>
      </c>
      <c r="UVA33" t="s">
        <v>5</v>
      </c>
      <c r="UVB33" t="s">
        <v>45</v>
      </c>
      <c r="UVH33">
        <v>0</v>
      </c>
      <c r="UVI33" t="s">
        <v>5</v>
      </c>
      <c r="UVJ33" t="s">
        <v>45</v>
      </c>
      <c r="UVP33">
        <v>0</v>
      </c>
      <c r="UVQ33" t="s">
        <v>5</v>
      </c>
      <c r="UVR33" t="s">
        <v>45</v>
      </c>
      <c r="UVX33">
        <v>0</v>
      </c>
      <c r="UVY33" t="s">
        <v>5</v>
      </c>
      <c r="UVZ33" t="s">
        <v>45</v>
      </c>
      <c r="UWF33">
        <v>0</v>
      </c>
      <c r="UWG33" t="s">
        <v>5</v>
      </c>
      <c r="UWH33" t="s">
        <v>45</v>
      </c>
      <c r="UWN33">
        <v>0</v>
      </c>
      <c r="UWO33" t="s">
        <v>5</v>
      </c>
      <c r="UWP33" t="s">
        <v>45</v>
      </c>
      <c r="UWV33">
        <v>0</v>
      </c>
      <c r="UWW33" t="s">
        <v>5</v>
      </c>
      <c r="UWX33" t="s">
        <v>45</v>
      </c>
      <c r="UXD33">
        <v>0</v>
      </c>
      <c r="UXE33" t="s">
        <v>5</v>
      </c>
      <c r="UXF33" t="s">
        <v>45</v>
      </c>
      <c r="UXL33">
        <v>0</v>
      </c>
      <c r="UXM33" t="s">
        <v>5</v>
      </c>
      <c r="UXN33" t="s">
        <v>45</v>
      </c>
      <c r="UXT33">
        <v>0</v>
      </c>
      <c r="UXU33" t="s">
        <v>5</v>
      </c>
      <c r="UXV33" t="s">
        <v>45</v>
      </c>
      <c r="UYB33">
        <v>0</v>
      </c>
      <c r="UYC33" t="s">
        <v>5</v>
      </c>
      <c r="UYD33" t="s">
        <v>45</v>
      </c>
      <c r="UYJ33">
        <v>0</v>
      </c>
      <c r="UYK33" t="s">
        <v>5</v>
      </c>
      <c r="UYL33" t="s">
        <v>45</v>
      </c>
      <c r="UYR33">
        <v>0</v>
      </c>
      <c r="UYS33" t="s">
        <v>5</v>
      </c>
      <c r="UYT33" t="s">
        <v>45</v>
      </c>
      <c r="UYZ33">
        <v>0</v>
      </c>
      <c r="UZA33" t="s">
        <v>5</v>
      </c>
      <c r="UZB33" t="s">
        <v>45</v>
      </c>
      <c r="UZH33">
        <v>0</v>
      </c>
      <c r="UZI33" t="s">
        <v>5</v>
      </c>
      <c r="UZJ33" t="s">
        <v>45</v>
      </c>
      <c r="UZP33">
        <v>0</v>
      </c>
      <c r="UZQ33" t="s">
        <v>5</v>
      </c>
      <c r="UZR33" t="s">
        <v>45</v>
      </c>
      <c r="UZX33">
        <v>0</v>
      </c>
      <c r="UZY33" t="s">
        <v>5</v>
      </c>
      <c r="UZZ33" t="s">
        <v>45</v>
      </c>
      <c r="VAF33">
        <v>0</v>
      </c>
      <c r="VAG33" t="s">
        <v>5</v>
      </c>
      <c r="VAH33" t="s">
        <v>45</v>
      </c>
      <c r="VAN33">
        <v>0</v>
      </c>
      <c r="VAO33" t="s">
        <v>5</v>
      </c>
      <c r="VAP33" t="s">
        <v>45</v>
      </c>
      <c r="VAV33">
        <v>0</v>
      </c>
      <c r="VAW33" t="s">
        <v>5</v>
      </c>
      <c r="VAX33" t="s">
        <v>45</v>
      </c>
      <c r="VBD33">
        <v>0</v>
      </c>
      <c r="VBE33" t="s">
        <v>5</v>
      </c>
      <c r="VBF33" t="s">
        <v>45</v>
      </c>
      <c r="VBL33">
        <v>0</v>
      </c>
      <c r="VBM33" t="s">
        <v>5</v>
      </c>
      <c r="VBN33" t="s">
        <v>45</v>
      </c>
      <c r="VBT33">
        <v>0</v>
      </c>
      <c r="VBU33" t="s">
        <v>5</v>
      </c>
      <c r="VBV33" t="s">
        <v>45</v>
      </c>
      <c r="VCB33">
        <v>0</v>
      </c>
      <c r="VCC33" t="s">
        <v>5</v>
      </c>
      <c r="VCD33" t="s">
        <v>45</v>
      </c>
      <c r="VCJ33">
        <v>0</v>
      </c>
      <c r="VCK33" t="s">
        <v>5</v>
      </c>
      <c r="VCL33" t="s">
        <v>45</v>
      </c>
      <c r="VCR33">
        <v>0</v>
      </c>
      <c r="VCS33" t="s">
        <v>5</v>
      </c>
      <c r="VCT33" t="s">
        <v>45</v>
      </c>
      <c r="VCZ33">
        <v>0</v>
      </c>
      <c r="VDA33" t="s">
        <v>5</v>
      </c>
      <c r="VDB33" t="s">
        <v>45</v>
      </c>
      <c r="VDH33">
        <v>0</v>
      </c>
      <c r="VDI33" t="s">
        <v>5</v>
      </c>
      <c r="VDJ33" t="s">
        <v>45</v>
      </c>
      <c r="VDP33">
        <v>0</v>
      </c>
      <c r="VDQ33" t="s">
        <v>5</v>
      </c>
      <c r="VDR33" t="s">
        <v>45</v>
      </c>
      <c r="VDX33">
        <v>0</v>
      </c>
      <c r="VDY33" t="s">
        <v>5</v>
      </c>
      <c r="VDZ33" t="s">
        <v>45</v>
      </c>
      <c r="VEF33">
        <v>0</v>
      </c>
      <c r="VEG33" t="s">
        <v>5</v>
      </c>
      <c r="VEH33" t="s">
        <v>45</v>
      </c>
      <c r="VEN33">
        <v>0</v>
      </c>
      <c r="VEO33" t="s">
        <v>5</v>
      </c>
      <c r="VEP33" t="s">
        <v>45</v>
      </c>
      <c r="VEV33">
        <v>0</v>
      </c>
      <c r="VEW33" t="s">
        <v>5</v>
      </c>
      <c r="VEX33" t="s">
        <v>45</v>
      </c>
      <c r="VFD33">
        <v>0</v>
      </c>
      <c r="VFE33" t="s">
        <v>5</v>
      </c>
      <c r="VFF33" t="s">
        <v>45</v>
      </c>
      <c r="VFL33">
        <v>0</v>
      </c>
      <c r="VFM33" t="s">
        <v>5</v>
      </c>
      <c r="VFN33" t="s">
        <v>45</v>
      </c>
      <c r="VFT33">
        <v>0</v>
      </c>
      <c r="VFU33" t="s">
        <v>5</v>
      </c>
      <c r="VFV33" t="s">
        <v>45</v>
      </c>
      <c r="VGB33">
        <v>0</v>
      </c>
      <c r="VGC33" t="s">
        <v>5</v>
      </c>
      <c r="VGD33" t="s">
        <v>45</v>
      </c>
      <c r="VGJ33">
        <v>0</v>
      </c>
      <c r="VGK33" t="s">
        <v>5</v>
      </c>
      <c r="VGL33" t="s">
        <v>45</v>
      </c>
      <c r="VGR33">
        <v>0</v>
      </c>
      <c r="VGS33" t="s">
        <v>5</v>
      </c>
      <c r="VGT33" t="s">
        <v>45</v>
      </c>
      <c r="VGZ33">
        <v>0</v>
      </c>
      <c r="VHA33" t="s">
        <v>5</v>
      </c>
      <c r="VHB33" t="s">
        <v>45</v>
      </c>
      <c r="VHH33">
        <v>0</v>
      </c>
      <c r="VHI33" t="s">
        <v>5</v>
      </c>
      <c r="VHJ33" t="s">
        <v>45</v>
      </c>
      <c r="VHP33">
        <v>0</v>
      </c>
      <c r="VHQ33" t="s">
        <v>5</v>
      </c>
      <c r="VHR33" t="s">
        <v>45</v>
      </c>
      <c r="VHX33">
        <v>0</v>
      </c>
      <c r="VHY33" t="s">
        <v>5</v>
      </c>
      <c r="VHZ33" t="s">
        <v>45</v>
      </c>
      <c r="VIF33">
        <v>0</v>
      </c>
      <c r="VIG33" t="s">
        <v>5</v>
      </c>
      <c r="VIH33" t="s">
        <v>45</v>
      </c>
      <c r="VIN33">
        <v>0</v>
      </c>
      <c r="VIO33" t="s">
        <v>5</v>
      </c>
      <c r="VIP33" t="s">
        <v>45</v>
      </c>
      <c r="VIV33">
        <v>0</v>
      </c>
      <c r="VIW33" t="s">
        <v>5</v>
      </c>
      <c r="VIX33" t="s">
        <v>45</v>
      </c>
      <c r="VJD33">
        <v>0</v>
      </c>
      <c r="VJE33" t="s">
        <v>5</v>
      </c>
      <c r="VJF33" t="s">
        <v>45</v>
      </c>
      <c r="VJL33">
        <v>0</v>
      </c>
      <c r="VJM33" t="s">
        <v>5</v>
      </c>
      <c r="VJN33" t="s">
        <v>45</v>
      </c>
      <c r="VJT33">
        <v>0</v>
      </c>
      <c r="VJU33" t="s">
        <v>5</v>
      </c>
      <c r="VJV33" t="s">
        <v>45</v>
      </c>
      <c r="VKB33">
        <v>0</v>
      </c>
      <c r="VKC33" t="s">
        <v>5</v>
      </c>
      <c r="VKD33" t="s">
        <v>45</v>
      </c>
      <c r="VKJ33">
        <v>0</v>
      </c>
      <c r="VKK33" t="s">
        <v>5</v>
      </c>
      <c r="VKL33" t="s">
        <v>45</v>
      </c>
      <c r="VKR33">
        <v>0</v>
      </c>
      <c r="VKS33" t="s">
        <v>5</v>
      </c>
      <c r="VKT33" t="s">
        <v>45</v>
      </c>
      <c r="VKZ33">
        <v>0</v>
      </c>
      <c r="VLA33" t="s">
        <v>5</v>
      </c>
      <c r="VLB33" t="s">
        <v>45</v>
      </c>
      <c r="VLH33">
        <v>0</v>
      </c>
      <c r="VLI33" t="s">
        <v>5</v>
      </c>
      <c r="VLJ33" t="s">
        <v>45</v>
      </c>
      <c r="VLP33">
        <v>0</v>
      </c>
      <c r="VLQ33" t="s">
        <v>5</v>
      </c>
      <c r="VLR33" t="s">
        <v>45</v>
      </c>
      <c r="VLX33">
        <v>0</v>
      </c>
      <c r="VLY33" t="s">
        <v>5</v>
      </c>
      <c r="VLZ33" t="s">
        <v>45</v>
      </c>
      <c r="VMF33">
        <v>0</v>
      </c>
      <c r="VMG33" t="s">
        <v>5</v>
      </c>
      <c r="VMH33" t="s">
        <v>45</v>
      </c>
      <c r="VMN33">
        <v>0</v>
      </c>
      <c r="VMO33" t="s">
        <v>5</v>
      </c>
      <c r="VMP33" t="s">
        <v>45</v>
      </c>
      <c r="VMV33">
        <v>0</v>
      </c>
      <c r="VMW33" t="s">
        <v>5</v>
      </c>
      <c r="VMX33" t="s">
        <v>45</v>
      </c>
      <c r="VND33">
        <v>0</v>
      </c>
      <c r="VNE33" t="s">
        <v>5</v>
      </c>
      <c r="VNF33" t="s">
        <v>45</v>
      </c>
      <c r="VNL33">
        <v>0</v>
      </c>
      <c r="VNM33" t="s">
        <v>5</v>
      </c>
      <c r="VNN33" t="s">
        <v>45</v>
      </c>
      <c r="VNT33">
        <v>0</v>
      </c>
      <c r="VNU33" t="s">
        <v>5</v>
      </c>
      <c r="VNV33" t="s">
        <v>45</v>
      </c>
      <c r="VOB33">
        <v>0</v>
      </c>
      <c r="VOC33" t="s">
        <v>5</v>
      </c>
      <c r="VOD33" t="s">
        <v>45</v>
      </c>
      <c r="VOJ33">
        <v>0</v>
      </c>
      <c r="VOK33" t="s">
        <v>5</v>
      </c>
      <c r="VOL33" t="s">
        <v>45</v>
      </c>
      <c r="VOR33">
        <v>0</v>
      </c>
      <c r="VOS33" t="s">
        <v>5</v>
      </c>
      <c r="VOT33" t="s">
        <v>45</v>
      </c>
      <c r="VOZ33">
        <v>0</v>
      </c>
      <c r="VPA33" t="s">
        <v>5</v>
      </c>
      <c r="VPB33" t="s">
        <v>45</v>
      </c>
      <c r="VPH33">
        <v>0</v>
      </c>
      <c r="VPI33" t="s">
        <v>5</v>
      </c>
      <c r="VPJ33" t="s">
        <v>45</v>
      </c>
      <c r="VPP33">
        <v>0</v>
      </c>
      <c r="VPQ33" t="s">
        <v>5</v>
      </c>
      <c r="VPR33" t="s">
        <v>45</v>
      </c>
      <c r="VPX33">
        <v>0</v>
      </c>
      <c r="VPY33" t="s">
        <v>5</v>
      </c>
      <c r="VPZ33" t="s">
        <v>45</v>
      </c>
      <c r="VQF33">
        <v>0</v>
      </c>
      <c r="VQG33" t="s">
        <v>5</v>
      </c>
      <c r="VQH33" t="s">
        <v>45</v>
      </c>
      <c r="VQN33">
        <v>0</v>
      </c>
      <c r="VQO33" t="s">
        <v>5</v>
      </c>
      <c r="VQP33" t="s">
        <v>45</v>
      </c>
      <c r="VQV33">
        <v>0</v>
      </c>
      <c r="VQW33" t="s">
        <v>5</v>
      </c>
      <c r="VQX33" t="s">
        <v>45</v>
      </c>
      <c r="VRD33">
        <v>0</v>
      </c>
      <c r="VRE33" t="s">
        <v>5</v>
      </c>
      <c r="VRF33" t="s">
        <v>45</v>
      </c>
      <c r="VRL33">
        <v>0</v>
      </c>
      <c r="VRM33" t="s">
        <v>5</v>
      </c>
      <c r="VRN33" t="s">
        <v>45</v>
      </c>
      <c r="VRT33">
        <v>0</v>
      </c>
      <c r="VRU33" t="s">
        <v>5</v>
      </c>
      <c r="VRV33" t="s">
        <v>45</v>
      </c>
      <c r="VSB33">
        <v>0</v>
      </c>
      <c r="VSC33" t="s">
        <v>5</v>
      </c>
      <c r="VSD33" t="s">
        <v>45</v>
      </c>
      <c r="VSJ33">
        <v>0</v>
      </c>
      <c r="VSK33" t="s">
        <v>5</v>
      </c>
      <c r="VSL33" t="s">
        <v>45</v>
      </c>
      <c r="VSR33">
        <v>0</v>
      </c>
      <c r="VSS33" t="s">
        <v>5</v>
      </c>
      <c r="VST33" t="s">
        <v>45</v>
      </c>
      <c r="VSZ33">
        <v>0</v>
      </c>
      <c r="VTA33" t="s">
        <v>5</v>
      </c>
      <c r="VTB33" t="s">
        <v>45</v>
      </c>
      <c r="VTH33">
        <v>0</v>
      </c>
      <c r="VTI33" t="s">
        <v>5</v>
      </c>
      <c r="VTJ33" t="s">
        <v>45</v>
      </c>
      <c r="VTP33">
        <v>0</v>
      </c>
      <c r="VTQ33" t="s">
        <v>5</v>
      </c>
      <c r="VTR33" t="s">
        <v>45</v>
      </c>
      <c r="VTX33">
        <v>0</v>
      </c>
      <c r="VTY33" t="s">
        <v>5</v>
      </c>
      <c r="VTZ33" t="s">
        <v>45</v>
      </c>
      <c r="VUF33">
        <v>0</v>
      </c>
      <c r="VUG33" t="s">
        <v>5</v>
      </c>
      <c r="VUH33" t="s">
        <v>45</v>
      </c>
      <c r="VUN33">
        <v>0</v>
      </c>
      <c r="VUO33" t="s">
        <v>5</v>
      </c>
      <c r="VUP33" t="s">
        <v>45</v>
      </c>
      <c r="VUV33">
        <v>0</v>
      </c>
      <c r="VUW33" t="s">
        <v>5</v>
      </c>
      <c r="VUX33" t="s">
        <v>45</v>
      </c>
      <c r="VVD33">
        <v>0</v>
      </c>
      <c r="VVE33" t="s">
        <v>5</v>
      </c>
      <c r="VVF33" t="s">
        <v>45</v>
      </c>
      <c r="VVL33">
        <v>0</v>
      </c>
      <c r="VVM33" t="s">
        <v>5</v>
      </c>
      <c r="VVN33" t="s">
        <v>45</v>
      </c>
      <c r="VVT33">
        <v>0</v>
      </c>
      <c r="VVU33" t="s">
        <v>5</v>
      </c>
      <c r="VVV33" t="s">
        <v>45</v>
      </c>
      <c r="VWB33">
        <v>0</v>
      </c>
      <c r="VWC33" t="s">
        <v>5</v>
      </c>
      <c r="VWD33" t="s">
        <v>45</v>
      </c>
      <c r="VWJ33">
        <v>0</v>
      </c>
      <c r="VWK33" t="s">
        <v>5</v>
      </c>
      <c r="VWL33" t="s">
        <v>45</v>
      </c>
      <c r="VWR33">
        <v>0</v>
      </c>
      <c r="VWS33" t="s">
        <v>5</v>
      </c>
      <c r="VWT33" t="s">
        <v>45</v>
      </c>
      <c r="VWZ33">
        <v>0</v>
      </c>
      <c r="VXA33" t="s">
        <v>5</v>
      </c>
      <c r="VXB33" t="s">
        <v>45</v>
      </c>
      <c r="VXH33">
        <v>0</v>
      </c>
      <c r="VXI33" t="s">
        <v>5</v>
      </c>
      <c r="VXJ33" t="s">
        <v>45</v>
      </c>
      <c r="VXP33">
        <v>0</v>
      </c>
      <c r="VXQ33" t="s">
        <v>5</v>
      </c>
      <c r="VXR33" t="s">
        <v>45</v>
      </c>
      <c r="VXX33">
        <v>0</v>
      </c>
      <c r="VXY33" t="s">
        <v>5</v>
      </c>
      <c r="VXZ33" t="s">
        <v>45</v>
      </c>
      <c r="VYF33">
        <v>0</v>
      </c>
      <c r="VYG33" t="s">
        <v>5</v>
      </c>
      <c r="VYH33" t="s">
        <v>45</v>
      </c>
      <c r="VYN33">
        <v>0</v>
      </c>
      <c r="VYO33" t="s">
        <v>5</v>
      </c>
      <c r="VYP33" t="s">
        <v>45</v>
      </c>
      <c r="VYV33">
        <v>0</v>
      </c>
      <c r="VYW33" t="s">
        <v>5</v>
      </c>
      <c r="VYX33" t="s">
        <v>45</v>
      </c>
      <c r="VZD33">
        <v>0</v>
      </c>
      <c r="VZE33" t="s">
        <v>5</v>
      </c>
      <c r="VZF33" t="s">
        <v>45</v>
      </c>
      <c r="VZL33">
        <v>0</v>
      </c>
      <c r="VZM33" t="s">
        <v>5</v>
      </c>
      <c r="VZN33" t="s">
        <v>45</v>
      </c>
      <c r="VZT33">
        <v>0</v>
      </c>
      <c r="VZU33" t="s">
        <v>5</v>
      </c>
      <c r="VZV33" t="s">
        <v>45</v>
      </c>
      <c r="WAB33">
        <v>0</v>
      </c>
      <c r="WAC33" t="s">
        <v>5</v>
      </c>
      <c r="WAD33" t="s">
        <v>45</v>
      </c>
      <c r="WAJ33">
        <v>0</v>
      </c>
      <c r="WAK33" t="s">
        <v>5</v>
      </c>
      <c r="WAL33" t="s">
        <v>45</v>
      </c>
      <c r="WAR33">
        <v>0</v>
      </c>
      <c r="WAS33" t="s">
        <v>5</v>
      </c>
      <c r="WAT33" t="s">
        <v>45</v>
      </c>
      <c r="WAZ33">
        <v>0</v>
      </c>
      <c r="WBA33" t="s">
        <v>5</v>
      </c>
      <c r="WBB33" t="s">
        <v>45</v>
      </c>
      <c r="WBH33">
        <v>0</v>
      </c>
      <c r="WBI33" t="s">
        <v>5</v>
      </c>
      <c r="WBJ33" t="s">
        <v>45</v>
      </c>
      <c r="WBP33">
        <v>0</v>
      </c>
      <c r="WBQ33" t="s">
        <v>5</v>
      </c>
      <c r="WBR33" t="s">
        <v>45</v>
      </c>
      <c r="WBX33">
        <v>0</v>
      </c>
      <c r="WBY33" t="s">
        <v>5</v>
      </c>
      <c r="WBZ33" t="s">
        <v>45</v>
      </c>
      <c r="WCF33">
        <v>0</v>
      </c>
      <c r="WCG33" t="s">
        <v>5</v>
      </c>
      <c r="WCH33" t="s">
        <v>45</v>
      </c>
      <c r="WCN33">
        <v>0</v>
      </c>
      <c r="WCO33" t="s">
        <v>5</v>
      </c>
      <c r="WCP33" t="s">
        <v>45</v>
      </c>
      <c r="WCV33">
        <v>0</v>
      </c>
      <c r="WCW33" t="s">
        <v>5</v>
      </c>
      <c r="WCX33" t="s">
        <v>45</v>
      </c>
      <c r="WDD33">
        <v>0</v>
      </c>
      <c r="WDE33" t="s">
        <v>5</v>
      </c>
      <c r="WDF33" t="s">
        <v>45</v>
      </c>
      <c r="WDL33">
        <v>0</v>
      </c>
      <c r="WDM33" t="s">
        <v>5</v>
      </c>
      <c r="WDN33" t="s">
        <v>45</v>
      </c>
      <c r="WDT33">
        <v>0</v>
      </c>
      <c r="WDU33" t="s">
        <v>5</v>
      </c>
      <c r="WDV33" t="s">
        <v>45</v>
      </c>
      <c r="WEB33">
        <v>0</v>
      </c>
      <c r="WEC33" t="s">
        <v>5</v>
      </c>
      <c r="WED33" t="s">
        <v>45</v>
      </c>
      <c r="WEJ33">
        <v>0</v>
      </c>
      <c r="WEK33" t="s">
        <v>5</v>
      </c>
      <c r="WEL33" t="s">
        <v>45</v>
      </c>
      <c r="WER33">
        <v>0</v>
      </c>
      <c r="WES33" t="s">
        <v>5</v>
      </c>
      <c r="WET33" t="s">
        <v>45</v>
      </c>
      <c r="WEZ33">
        <v>0</v>
      </c>
      <c r="WFA33" t="s">
        <v>5</v>
      </c>
      <c r="WFB33" t="s">
        <v>45</v>
      </c>
      <c r="WFH33">
        <v>0</v>
      </c>
      <c r="WFI33" t="s">
        <v>5</v>
      </c>
      <c r="WFJ33" t="s">
        <v>45</v>
      </c>
      <c r="WFP33">
        <v>0</v>
      </c>
      <c r="WFQ33" t="s">
        <v>5</v>
      </c>
      <c r="WFR33" t="s">
        <v>45</v>
      </c>
      <c r="WFX33">
        <v>0</v>
      </c>
      <c r="WFY33" t="s">
        <v>5</v>
      </c>
      <c r="WFZ33" t="s">
        <v>45</v>
      </c>
      <c r="WGF33">
        <v>0</v>
      </c>
      <c r="WGG33" t="s">
        <v>5</v>
      </c>
      <c r="WGH33" t="s">
        <v>45</v>
      </c>
      <c r="WGN33">
        <v>0</v>
      </c>
      <c r="WGO33" t="s">
        <v>5</v>
      </c>
      <c r="WGP33" t="s">
        <v>45</v>
      </c>
      <c r="WGV33">
        <v>0</v>
      </c>
      <c r="WGW33" t="s">
        <v>5</v>
      </c>
      <c r="WGX33" t="s">
        <v>45</v>
      </c>
      <c r="WHD33">
        <v>0</v>
      </c>
      <c r="WHE33" t="s">
        <v>5</v>
      </c>
      <c r="WHF33" t="s">
        <v>45</v>
      </c>
      <c r="WHL33">
        <v>0</v>
      </c>
      <c r="WHM33" t="s">
        <v>5</v>
      </c>
      <c r="WHN33" t="s">
        <v>45</v>
      </c>
      <c r="WHT33">
        <v>0</v>
      </c>
      <c r="WHU33" t="s">
        <v>5</v>
      </c>
      <c r="WHV33" t="s">
        <v>45</v>
      </c>
      <c r="WIB33">
        <v>0</v>
      </c>
      <c r="WIC33" t="s">
        <v>5</v>
      </c>
      <c r="WID33" t="s">
        <v>45</v>
      </c>
      <c r="WIJ33">
        <v>0</v>
      </c>
      <c r="WIK33" t="s">
        <v>5</v>
      </c>
      <c r="WIL33" t="s">
        <v>45</v>
      </c>
      <c r="WIR33">
        <v>0</v>
      </c>
      <c r="WIS33" t="s">
        <v>5</v>
      </c>
      <c r="WIT33" t="s">
        <v>45</v>
      </c>
      <c r="WIZ33">
        <v>0</v>
      </c>
      <c r="WJA33" t="s">
        <v>5</v>
      </c>
      <c r="WJB33" t="s">
        <v>45</v>
      </c>
      <c r="WJH33">
        <v>0</v>
      </c>
      <c r="WJI33" t="s">
        <v>5</v>
      </c>
      <c r="WJJ33" t="s">
        <v>45</v>
      </c>
      <c r="WJP33">
        <v>0</v>
      </c>
      <c r="WJQ33" t="s">
        <v>5</v>
      </c>
      <c r="WJR33" t="s">
        <v>45</v>
      </c>
      <c r="WJX33">
        <v>0</v>
      </c>
      <c r="WJY33" t="s">
        <v>5</v>
      </c>
      <c r="WJZ33" t="s">
        <v>45</v>
      </c>
      <c r="WKF33">
        <v>0</v>
      </c>
      <c r="WKG33" t="s">
        <v>5</v>
      </c>
      <c r="WKH33" t="s">
        <v>45</v>
      </c>
      <c r="WKN33">
        <v>0</v>
      </c>
      <c r="WKO33" t="s">
        <v>5</v>
      </c>
      <c r="WKP33" t="s">
        <v>45</v>
      </c>
      <c r="WKV33">
        <v>0</v>
      </c>
      <c r="WKW33" t="s">
        <v>5</v>
      </c>
      <c r="WKX33" t="s">
        <v>45</v>
      </c>
      <c r="WLD33">
        <v>0</v>
      </c>
      <c r="WLE33" t="s">
        <v>5</v>
      </c>
      <c r="WLF33" t="s">
        <v>45</v>
      </c>
      <c r="WLL33">
        <v>0</v>
      </c>
      <c r="WLM33" t="s">
        <v>5</v>
      </c>
      <c r="WLN33" t="s">
        <v>45</v>
      </c>
      <c r="WLT33">
        <v>0</v>
      </c>
      <c r="WLU33" t="s">
        <v>5</v>
      </c>
      <c r="WLV33" t="s">
        <v>45</v>
      </c>
      <c r="WMB33">
        <v>0</v>
      </c>
      <c r="WMC33" t="s">
        <v>5</v>
      </c>
      <c r="WMD33" t="s">
        <v>45</v>
      </c>
      <c r="WMJ33">
        <v>0</v>
      </c>
      <c r="WMK33" t="s">
        <v>5</v>
      </c>
      <c r="WML33" t="s">
        <v>45</v>
      </c>
      <c r="WMR33">
        <v>0</v>
      </c>
      <c r="WMS33" t="s">
        <v>5</v>
      </c>
      <c r="WMT33" t="s">
        <v>45</v>
      </c>
      <c r="WMZ33">
        <v>0</v>
      </c>
      <c r="WNA33" t="s">
        <v>5</v>
      </c>
      <c r="WNB33" t="s">
        <v>45</v>
      </c>
      <c r="WNH33">
        <v>0</v>
      </c>
      <c r="WNI33" t="s">
        <v>5</v>
      </c>
      <c r="WNJ33" t="s">
        <v>45</v>
      </c>
      <c r="WNP33">
        <v>0</v>
      </c>
      <c r="WNQ33" t="s">
        <v>5</v>
      </c>
      <c r="WNR33" t="s">
        <v>45</v>
      </c>
      <c r="WNX33">
        <v>0</v>
      </c>
      <c r="WNY33" t="s">
        <v>5</v>
      </c>
      <c r="WNZ33" t="s">
        <v>45</v>
      </c>
      <c r="WOF33">
        <v>0</v>
      </c>
      <c r="WOG33" t="s">
        <v>5</v>
      </c>
      <c r="WOH33" t="s">
        <v>45</v>
      </c>
      <c r="WON33">
        <v>0</v>
      </c>
      <c r="WOO33" t="s">
        <v>5</v>
      </c>
      <c r="WOP33" t="s">
        <v>45</v>
      </c>
      <c r="WOV33">
        <v>0</v>
      </c>
      <c r="WOW33" t="s">
        <v>5</v>
      </c>
      <c r="WOX33" t="s">
        <v>45</v>
      </c>
      <c r="WPD33">
        <v>0</v>
      </c>
      <c r="WPE33" t="s">
        <v>5</v>
      </c>
      <c r="WPF33" t="s">
        <v>45</v>
      </c>
      <c r="WPL33">
        <v>0</v>
      </c>
      <c r="WPM33" t="s">
        <v>5</v>
      </c>
      <c r="WPN33" t="s">
        <v>45</v>
      </c>
      <c r="WPT33">
        <v>0</v>
      </c>
      <c r="WPU33" t="s">
        <v>5</v>
      </c>
      <c r="WPV33" t="s">
        <v>45</v>
      </c>
      <c r="WQB33">
        <v>0</v>
      </c>
      <c r="WQC33" t="s">
        <v>5</v>
      </c>
      <c r="WQD33" t="s">
        <v>45</v>
      </c>
      <c r="WQJ33">
        <v>0</v>
      </c>
      <c r="WQK33" t="s">
        <v>5</v>
      </c>
      <c r="WQL33" t="s">
        <v>45</v>
      </c>
      <c r="WQR33">
        <v>0</v>
      </c>
      <c r="WQS33" t="s">
        <v>5</v>
      </c>
      <c r="WQT33" t="s">
        <v>45</v>
      </c>
      <c r="WQZ33">
        <v>0</v>
      </c>
      <c r="WRA33" t="s">
        <v>5</v>
      </c>
      <c r="WRB33" t="s">
        <v>45</v>
      </c>
      <c r="WRH33">
        <v>0</v>
      </c>
      <c r="WRI33" t="s">
        <v>5</v>
      </c>
      <c r="WRJ33" t="s">
        <v>45</v>
      </c>
      <c r="WRP33">
        <v>0</v>
      </c>
      <c r="WRQ33" t="s">
        <v>5</v>
      </c>
      <c r="WRR33" t="s">
        <v>45</v>
      </c>
      <c r="WRX33">
        <v>0</v>
      </c>
      <c r="WRY33" t="s">
        <v>5</v>
      </c>
      <c r="WRZ33" t="s">
        <v>45</v>
      </c>
      <c r="WSF33">
        <v>0</v>
      </c>
      <c r="WSG33" t="s">
        <v>5</v>
      </c>
      <c r="WSH33" t="s">
        <v>45</v>
      </c>
      <c r="WSN33">
        <v>0</v>
      </c>
      <c r="WSO33" t="s">
        <v>5</v>
      </c>
      <c r="WSP33" t="s">
        <v>45</v>
      </c>
      <c r="WSV33">
        <v>0</v>
      </c>
      <c r="WSW33" t="s">
        <v>5</v>
      </c>
      <c r="WSX33" t="s">
        <v>45</v>
      </c>
      <c r="WTD33">
        <v>0</v>
      </c>
      <c r="WTE33" t="s">
        <v>5</v>
      </c>
      <c r="WTF33" t="s">
        <v>45</v>
      </c>
      <c r="WTL33">
        <v>0</v>
      </c>
      <c r="WTM33" t="s">
        <v>5</v>
      </c>
      <c r="WTN33" t="s">
        <v>45</v>
      </c>
      <c r="WTT33">
        <v>0</v>
      </c>
      <c r="WTU33" t="s">
        <v>5</v>
      </c>
      <c r="WTV33" t="s">
        <v>45</v>
      </c>
      <c r="WUB33">
        <v>0</v>
      </c>
      <c r="WUC33" t="s">
        <v>5</v>
      </c>
      <c r="WUD33" t="s">
        <v>45</v>
      </c>
      <c r="WUJ33">
        <v>0</v>
      </c>
      <c r="WUK33" t="s">
        <v>5</v>
      </c>
      <c r="WUL33" t="s">
        <v>45</v>
      </c>
      <c r="WUR33">
        <v>0</v>
      </c>
      <c r="WUS33" t="s">
        <v>5</v>
      </c>
      <c r="WUT33" t="s">
        <v>45</v>
      </c>
      <c r="WUZ33">
        <v>0</v>
      </c>
      <c r="WVA33" t="s">
        <v>5</v>
      </c>
      <c r="WVB33" t="s">
        <v>45</v>
      </c>
      <c r="WVH33">
        <v>0</v>
      </c>
      <c r="WVI33" t="s">
        <v>5</v>
      </c>
      <c r="WVJ33" t="s">
        <v>45</v>
      </c>
      <c r="WVP33">
        <v>0</v>
      </c>
      <c r="WVQ33" t="s">
        <v>5</v>
      </c>
      <c r="WVR33" t="s">
        <v>45</v>
      </c>
      <c r="WVX33">
        <v>0</v>
      </c>
      <c r="WVY33" t="s">
        <v>5</v>
      </c>
      <c r="WVZ33" t="s">
        <v>45</v>
      </c>
      <c r="WWF33">
        <v>0</v>
      </c>
      <c r="WWG33" t="s">
        <v>5</v>
      </c>
      <c r="WWH33" t="s">
        <v>45</v>
      </c>
      <c r="WWN33">
        <v>0</v>
      </c>
      <c r="WWO33" t="s">
        <v>5</v>
      </c>
      <c r="WWP33" t="s">
        <v>45</v>
      </c>
      <c r="WWV33">
        <v>0</v>
      </c>
      <c r="WWW33" t="s">
        <v>5</v>
      </c>
      <c r="WWX33" t="s">
        <v>45</v>
      </c>
      <c r="WXD33">
        <v>0</v>
      </c>
      <c r="WXE33" t="s">
        <v>5</v>
      </c>
      <c r="WXF33" t="s">
        <v>45</v>
      </c>
      <c r="WXL33">
        <v>0</v>
      </c>
      <c r="WXM33" t="s">
        <v>5</v>
      </c>
      <c r="WXN33" t="s">
        <v>45</v>
      </c>
      <c r="WXT33">
        <v>0</v>
      </c>
      <c r="WXU33" t="s">
        <v>5</v>
      </c>
      <c r="WXV33" t="s">
        <v>45</v>
      </c>
      <c r="WYB33">
        <v>0</v>
      </c>
      <c r="WYC33" t="s">
        <v>5</v>
      </c>
      <c r="WYD33" t="s">
        <v>45</v>
      </c>
      <c r="WYJ33">
        <v>0</v>
      </c>
      <c r="WYK33" t="s">
        <v>5</v>
      </c>
      <c r="WYL33" t="s">
        <v>45</v>
      </c>
      <c r="WYR33">
        <v>0</v>
      </c>
      <c r="WYS33" t="s">
        <v>5</v>
      </c>
      <c r="WYT33" t="s">
        <v>45</v>
      </c>
      <c r="WYZ33">
        <v>0</v>
      </c>
      <c r="WZA33" t="s">
        <v>5</v>
      </c>
      <c r="WZB33" t="s">
        <v>45</v>
      </c>
      <c r="WZH33">
        <v>0</v>
      </c>
      <c r="WZI33" t="s">
        <v>5</v>
      </c>
      <c r="WZJ33" t="s">
        <v>45</v>
      </c>
      <c r="WZP33">
        <v>0</v>
      </c>
      <c r="WZQ33" t="s">
        <v>5</v>
      </c>
      <c r="WZR33" t="s">
        <v>45</v>
      </c>
      <c r="WZX33">
        <v>0</v>
      </c>
      <c r="WZY33" t="s">
        <v>5</v>
      </c>
      <c r="WZZ33" t="s">
        <v>45</v>
      </c>
      <c r="XAF33">
        <v>0</v>
      </c>
      <c r="XAG33" t="s">
        <v>5</v>
      </c>
      <c r="XAH33" t="s">
        <v>45</v>
      </c>
      <c r="XAN33">
        <v>0</v>
      </c>
      <c r="XAO33" t="s">
        <v>5</v>
      </c>
      <c r="XAP33" t="s">
        <v>45</v>
      </c>
      <c r="XAV33">
        <v>0</v>
      </c>
      <c r="XAW33" t="s">
        <v>5</v>
      </c>
      <c r="XAX33" t="s">
        <v>45</v>
      </c>
      <c r="XBD33">
        <v>0</v>
      </c>
      <c r="XBE33" t="s">
        <v>5</v>
      </c>
      <c r="XBF33" t="s">
        <v>45</v>
      </c>
      <c r="XBL33">
        <v>0</v>
      </c>
      <c r="XBM33" t="s">
        <v>5</v>
      </c>
      <c r="XBN33" t="s">
        <v>45</v>
      </c>
      <c r="XBT33">
        <v>0</v>
      </c>
      <c r="XBU33" t="s">
        <v>5</v>
      </c>
      <c r="XBV33" t="s">
        <v>45</v>
      </c>
      <c r="XCB33">
        <v>0</v>
      </c>
      <c r="XCC33" t="s">
        <v>5</v>
      </c>
      <c r="XCD33" t="s">
        <v>45</v>
      </c>
      <c r="XCJ33">
        <v>0</v>
      </c>
      <c r="XCK33" t="s">
        <v>5</v>
      </c>
      <c r="XCL33" t="s">
        <v>45</v>
      </c>
      <c r="XCR33">
        <v>0</v>
      </c>
      <c r="XCS33" t="s">
        <v>5</v>
      </c>
      <c r="XCT33" t="s">
        <v>45</v>
      </c>
      <c r="XCZ33">
        <v>0</v>
      </c>
      <c r="XDA33" t="s">
        <v>5</v>
      </c>
      <c r="XDB33" t="s">
        <v>45</v>
      </c>
      <c r="XDH33">
        <v>0</v>
      </c>
      <c r="XDI33" t="s">
        <v>5</v>
      </c>
      <c r="XDJ33" t="s">
        <v>45</v>
      </c>
      <c r="XDP33">
        <v>0</v>
      </c>
      <c r="XDQ33" t="s">
        <v>5</v>
      </c>
      <c r="XDR33" t="s">
        <v>45</v>
      </c>
      <c r="XDX33">
        <v>0</v>
      </c>
      <c r="XDY33" t="s">
        <v>5</v>
      </c>
      <c r="XDZ33" t="s">
        <v>45</v>
      </c>
      <c r="XEF33">
        <v>0</v>
      </c>
      <c r="XEG33" t="s">
        <v>5</v>
      </c>
      <c r="XEH33" t="s">
        <v>45</v>
      </c>
      <c r="XEN33">
        <v>0</v>
      </c>
      <c r="XEO33" t="s">
        <v>5</v>
      </c>
      <c r="XEP33" t="s">
        <v>45</v>
      </c>
      <c r="XEV33">
        <v>0</v>
      </c>
      <c r="XEW33" t="s">
        <v>5</v>
      </c>
      <c r="XEX33" t="s">
        <v>45</v>
      </c>
      <c r="XFD33">
        <v>0</v>
      </c>
    </row>
    <row r="34" spans="1:16384" x14ac:dyDescent="0.25">
      <c r="A34" t="s">
        <v>6</v>
      </c>
      <c r="B34" t="s">
        <v>32</v>
      </c>
      <c r="D34" t="s">
        <v>53</v>
      </c>
      <c r="E34" t="s">
        <v>55</v>
      </c>
      <c r="H34">
        <v>55</v>
      </c>
      <c r="I34" s="6">
        <f t="shared" si="2"/>
        <v>2200</v>
      </c>
      <c r="AN34">
        <v>0</v>
      </c>
      <c r="AO34" t="s">
        <v>5</v>
      </c>
      <c r="AP34" t="s">
        <v>46</v>
      </c>
      <c r="AV34">
        <v>0</v>
      </c>
      <c r="AW34" t="s">
        <v>5</v>
      </c>
      <c r="AX34" t="s">
        <v>46</v>
      </c>
      <c r="BD34">
        <v>0</v>
      </c>
      <c r="BE34" t="s">
        <v>5</v>
      </c>
      <c r="BF34" t="s">
        <v>46</v>
      </c>
      <c r="BL34">
        <v>0</v>
      </c>
      <c r="BM34" t="s">
        <v>5</v>
      </c>
      <c r="BN34" t="s">
        <v>46</v>
      </c>
      <c r="BT34">
        <v>0</v>
      </c>
      <c r="BU34" t="s">
        <v>5</v>
      </c>
      <c r="BV34" t="s">
        <v>46</v>
      </c>
      <c r="CB34">
        <v>0</v>
      </c>
      <c r="CC34" t="s">
        <v>5</v>
      </c>
      <c r="CD34" t="s">
        <v>46</v>
      </c>
      <c r="CJ34">
        <v>0</v>
      </c>
      <c r="CK34" t="s">
        <v>5</v>
      </c>
      <c r="CL34" t="s">
        <v>46</v>
      </c>
      <c r="CR34">
        <v>0</v>
      </c>
      <c r="CS34" t="s">
        <v>5</v>
      </c>
      <c r="CT34" t="s">
        <v>46</v>
      </c>
      <c r="CZ34">
        <v>0</v>
      </c>
      <c r="DA34" t="s">
        <v>5</v>
      </c>
      <c r="DB34" t="s">
        <v>46</v>
      </c>
      <c r="DH34">
        <v>0</v>
      </c>
      <c r="DI34" t="s">
        <v>5</v>
      </c>
      <c r="DJ34" t="s">
        <v>46</v>
      </c>
      <c r="DP34">
        <v>0</v>
      </c>
      <c r="DQ34" t="s">
        <v>5</v>
      </c>
      <c r="DR34" t="s">
        <v>46</v>
      </c>
      <c r="DX34">
        <v>0</v>
      </c>
      <c r="DY34" t="s">
        <v>5</v>
      </c>
      <c r="DZ34" t="s">
        <v>46</v>
      </c>
      <c r="EF34">
        <v>0</v>
      </c>
      <c r="EG34" t="s">
        <v>5</v>
      </c>
      <c r="EH34" t="s">
        <v>46</v>
      </c>
      <c r="EN34">
        <v>0</v>
      </c>
      <c r="EO34" t="s">
        <v>5</v>
      </c>
      <c r="EP34" t="s">
        <v>46</v>
      </c>
      <c r="EV34">
        <v>0</v>
      </c>
      <c r="EW34" t="s">
        <v>5</v>
      </c>
      <c r="EX34" t="s">
        <v>46</v>
      </c>
      <c r="FD34">
        <v>0</v>
      </c>
      <c r="FE34" t="s">
        <v>5</v>
      </c>
      <c r="FF34" t="s">
        <v>46</v>
      </c>
      <c r="FL34">
        <v>0</v>
      </c>
      <c r="FM34" t="s">
        <v>5</v>
      </c>
      <c r="FN34" t="s">
        <v>46</v>
      </c>
      <c r="FT34">
        <v>0</v>
      </c>
      <c r="FU34" t="s">
        <v>5</v>
      </c>
      <c r="FV34" t="s">
        <v>46</v>
      </c>
      <c r="GB34">
        <v>0</v>
      </c>
      <c r="GC34" t="s">
        <v>5</v>
      </c>
      <c r="GD34" t="s">
        <v>46</v>
      </c>
      <c r="GJ34">
        <v>0</v>
      </c>
      <c r="GK34" t="s">
        <v>5</v>
      </c>
      <c r="GL34" t="s">
        <v>46</v>
      </c>
      <c r="GR34">
        <v>0</v>
      </c>
      <c r="GS34" t="s">
        <v>5</v>
      </c>
      <c r="GT34" t="s">
        <v>46</v>
      </c>
      <c r="GZ34">
        <v>0</v>
      </c>
      <c r="HA34" t="s">
        <v>5</v>
      </c>
      <c r="HB34" t="s">
        <v>46</v>
      </c>
      <c r="HH34">
        <v>0</v>
      </c>
      <c r="HI34" t="s">
        <v>5</v>
      </c>
      <c r="HJ34" t="s">
        <v>46</v>
      </c>
      <c r="HP34">
        <v>0</v>
      </c>
      <c r="HQ34" t="s">
        <v>5</v>
      </c>
      <c r="HR34" t="s">
        <v>46</v>
      </c>
      <c r="HX34">
        <v>0</v>
      </c>
      <c r="HY34" t="s">
        <v>5</v>
      </c>
      <c r="HZ34" t="s">
        <v>46</v>
      </c>
      <c r="IF34">
        <v>0</v>
      </c>
      <c r="IG34" t="s">
        <v>5</v>
      </c>
      <c r="IH34" t="s">
        <v>46</v>
      </c>
      <c r="IN34">
        <v>0</v>
      </c>
      <c r="IO34" t="s">
        <v>5</v>
      </c>
      <c r="IP34" t="s">
        <v>46</v>
      </c>
      <c r="IV34">
        <v>0</v>
      </c>
      <c r="IW34" t="s">
        <v>5</v>
      </c>
      <c r="IX34" t="s">
        <v>46</v>
      </c>
      <c r="JD34">
        <v>0</v>
      </c>
      <c r="JE34" t="s">
        <v>5</v>
      </c>
      <c r="JF34" t="s">
        <v>46</v>
      </c>
      <c r="JL34">
        <v>0</v>
      </c>
      <c r="JM34" t="s">
        <v>5</v>
      </c>
      <c r="JN34" t="s">
        <v>46</v>
      </c>
      <c r="JT34">
        <v>0</v>
      </c>
      <c r="JU34" t="s">
        <v>5</v>
      </c>
      <c r="JV34" t="s">
        <v>46</v>
      </c>
      <c r="KB34">
        <v>0</v>
      </c>
      <c r="KC34" t="s">
        <v>5</v>
      </c>
      <c r="KD34" t="s">
        <v>46</v>
      </c>
      <c r="KJ34">
        <v>0</v>
      </c>
      <c r="KK34" t="s">
        <v>5</v>
      </c>
      <c r="KL34" t="s">
        <v>46</v>
      </c>
      <c r="KR34">
        <v>0</v>
      </c>
      <c r="KS34" t="s">
        <v>5</v>
      </c>
      <c r="KT34" t="s">
        <v>46</v>
      </c>
      <c r="KZ34">
        <v>0</v>
      </c>
      <c r="LA34" t="s">
        <v>5</v>
      </c>
      <c r="LB34" t="s">
        <v>46</v>
      </c>
      <c r="LH34">
        <v>0</v>
      </c>
      <c r="LI34" t="s">
        <v>5</v>
      </c>
      <c r="LJ34" t="s">
        <v>46</v>
      </c>
      <c r="LP34">
        <v>0</v>
      </c>
      <c r="LQ34" t="s">
        <v>5</v>
      </c>
      <c r="LR34" t="s">
        <v>46</v>
      </c>
      <c r="LX34">
        <v>0</v>
      </c>
      <c r="LY34" t="s">
        <v>5</v>
      </c>
      <c r="LZ34" t="s">
        <v>46</v>
      </c>
      <c r="MF34">
        <v>0</v>
      </c>
      <c r="MG34" t="s">
        <v>5</v>
      </c>
      <c r="MH34" t="s">
        <v>46</v>
      </c>
      <c r="MN34">
        <v>0</v>
      </c>
      <c r="MO34" t="s">
        <v>5</v>
      </c>
      <c r="MP34" t="s">
        <v>46</v>
      </c>
      <c r="MV34">
        <v>0</v>
      </c>
      <c r="MW34" t="s">
        <v>5</v>
      </c>
      <c r="MX34" t="s">
        <v>46</v>
      </c>
      <c r="ND34">
        <v>0</v>
      </c>
      <c r="NE34" t="s">
        <v>5</v>
      </c>
      <c r="NF34" t="s">
        <v>46</v>
      </c>
      <c r="NL34">
        <v>0</v>
      </c>
      <c r="NM34" t="s">
        <v>5</v>
      </c>
      <c r="NN34" t="s">
        <v>46</v>
      </c>
      <c r="NT34">
        <v>0</v>
      </c>
      <c r="NU34" t="s">
        <v>5</v>
      </c>
      <c r="NV34" t="s">
        <v>46</v>
      </c>
      <c r="OB34">
        <v>0</v>
      </c>
      <c r="OC34" t="s">
        <v>5</v>
      </c>
      <c r="OD34" t="s">
        <v>46</v>
      </c>
      <c r="OJ34">
        <v>0</v>
      </c>
      <c r="OK34" t="s">
        <v>5</v>
      </c>
      <c r="OL34" t="s">
        <v>46</v>
      </c>
      <c r="OR34">
        <v>0</v>
      </c>
      <c r="OS34" t="s">
        <v>5</v>
      </c>
      <c r="OT34" t="s">
        <v>46</v>
      </c>
      <c r="OZ34">
        <v>0</v>
      </c>
      <c r="PA34" t="s">
        <v>5</v>
      </c>
      <c r="PB34" t="s">
        <v>46</v>
      </c>
      <c r="PH34">
        <v>0</v>
      </c>
      <c r="PI34" t="s">
        <v>5</v>
      </c>
      <c r="PJ34" t="s">
        <v>46</v>
      </c>
      <c r="PP34">
        <v>0</v>
      </c>
      <c r="PQ34" t="s">
        <v>5</v>
      </c>
      <c r="PR34" t="s">
        <v>46</v>
      </c>
      <c r="PX34">
        <v>0</v>
      </c>
      <c r="PY34" t="s">
        <v>5</v>
      </c>
      <c r="PZ34" t="s">
        <v>46</v>
      </c>
      <c r="QF34">
        <v>0</v>
      </c>
      <c r="QG34" t="s">
        <v>5</v>
      </c>
      <c r="QH34" t="s">
        <v>46</v>
      </c>
      <c r="QN34">
        <v>0</v>
      </c>
      <c r="QO34" t="s">
        <v>5</v>
      </c>
      <c r="QP34" t="s">
        <v>46</v>
      </c>
      <c r="QV34">
        <v>0</v>
      </c>
      <c r="QW34" t="s">
        <v>5</v>
      </c>
      <c r="QX34" t="s">
        <v>46</v>
      </c>
      <c r="RD34">
        <v>0</v>
      </c>
      <c r="RE34" t="s">
        <v>5</v>
      </c>
      <c r="RF34" t="s">
        <v>46</v>
      </c>
      <c r="RL34">
        <v>0</v>
      </c>
      <c r="RM34" t="s">
        <v>5</v>
      </c>
      <c r="RN34" t="s">
        <v>46</v>
      </c>
      <c r="RT34">
        <v>0</v>
      </c>
      <c r="RU34" t="s">
        <v>5</v>
      </c>
      <c r="RV34" t="s">
        <v>46</v>
      </c>
      <c r="SB34">
        <v>0</v>
      </c>
      <c r="SC34" t="s">
        <v>5</v>
      </c>
      <c r="SD34" t="s">
        <v>46</v>
      </c>
      <c r="SJ34">
        <v>0</v>
      </c>
      <c r="SK34" t="s">
        <v>5</v>
      </c>
      <c r="SL34" t="s">
        <v>46</v>
      </c>
      <c r="SR34">
        <v>0</v>
      </c>
      <c r="SS34" t="s">
        <v>5</v>
      </c>
      <c r="ST34" t="s">
        <v>46</v>
      </c>
      <c r="SZ34">
        <v>0</v>
      </c>
      <c r="TA34" t="s">
        <v>5</v>
      </c>
      <c r="TB34" t="s">
        <v>46</v>
      </c>
      <c r="TH34">
        <v>0</v>
      </c>
      <c r="TI34" t="s">
        <v>5</v>
      </c>
      <c r="TJ34" t="s">
        <v>46</v>
      </c>
      <c r="TP34">
        <v>0</v>
      </c>
      <c r="TQ34" t="s">
        <v>5</v>
      </c>
      <c r="TR34" t="s">
        <v>46</v>
      </c>
      <c r="TX34">
        <v>0</v>
      </c>
      <c r="TY34" t="s">
        <v>5</v>
      </c>
      <c r="TZ34" t="s">
        <v>46</v>
      </c>
      <c r="UF34">
        <v>0</v>
      </c>
      <c r="UG34" t="s">
        <v>5</v>
      </c>
      <c r="UH34" t="s">
        <v>46</v>
      </c>
      <c r="UN34">
        <v>0</v>
      </c>
      <c r="UO34" t="s">
        <v>5</v>
      </c>
      <c r="UP34" t="s">
        <v>46</v>
      </c>
      <c r="UV34">
        <v>0</v>
      </c>
      <c r="UW34" t="s">
        <v>5</v>
      </c>
      <c r="UX34" t="s">
        <v>46</v>
      </c>
      <c r="VD34">
        <v>0</v>
      </c>
      <c r="VE34" t="s">
        <v>5</v>
      </c>
      <c r="VF34" t="s">
        <v>46</v>
      </c>
      <c r="VL34">
        <v>0</v>
      </c>
      <c r="VM34" t="s">
        <v>5</v>
      </c>
      <c r="VN34" t="s">
        <v>46</v>
      </c>
      <c r="VT34">
        <v>0</v>
      </c>
      <c r="VU34" t="s">
        <v>5</v>
      </c>
      <c r="VV34" t="s">
        <v>46</v>
      </c>
      <c r="WB34">
        <v>0</v>
      </c>
      <c r="WC34" t="s">
        <v>5</v>
      </c>
      <c r="WD34" t="s">
        <v>46</v>
      </c>
      <c r="WJ34">
        <v>0</v>
      </c>
      <c r="WK34" t="s">
        <v>5</v>
      </c>
      <c r="WL34" t="s">
        <v>46</v>
      </c>
      <c r="WR34">
        <v>0</v>
      </c>
      <c r="WS34" t="s">
        <v>5</v>
      </c>
      <c r="WT34" t="s">
        <v>46</v>
      </c>
      <c r="WZ34">
        <v>0</v>
      </c>
      <c r="XA34" t="s">
        <v>5</v>
      </c>
      <c r="XB34" t="s">
        <v>46</v>
      </c>
      <c r="XH34">
        <v>0</v>
      </c>
      <c r="XI34" t="s">
        <v>5</v>
      </c>
      <c r="XJ34" t="s">
        <v>46</v>
      </c>
      <c r="XP34">
        <v>0</v>
      </c>
      <c r="XQ34" t="s">
        <v>5</v>
      </c>
      <c r="XR34" t="s">
        <v>46</v>
      </c>
      <c r="XX34">
        <v>0</v>
      </c>
      <c r="XY34" t="s">
        <v>5</v>
      </c>
      <c r="XZ34" t="s">
        <v>46</v>
      </c>
      <c r="YF34">
        <v>0</v>
      </c>
      <c r="YG34" t="s">
        <v>5</v>
      </c>
      <c r="YH34" t="s">
        <v>46</v>
      </c>
      <c r="YN34">
        <v>0</v>
      </c>
      <c r="YO34" t="s">
        <v>5</v>
      </c>
      <c r="YP34" t="s">
        <v>46</v>
      </c>
      <c r="YV34">
        <v>0</v>
      </c>
      <c r="YW34" t="s">
        <v>5</v>
      </c>
      <c r="YX34" t="s">
        <v>46</v>
      </c>
      <c r="ZD34">
        <v>0</v>
      </c>
      <c r="ZE34" t="s">
        <v>5</v>
      </c>
      <c r="ZF34" t="s">
        <v>46</v>
      </c>
      <c r="ZL34">
        <v>0</v>
      </c>
      <c r="ZM34" t="s">
        <v>5</v>
      </c>
      <c r="ZN34" t="s">
        <v>46</v>
      </c>
      <c r="ZT34">
        <v>0</v>
      </c>
      <c r="ZU34" t="s">
        <v>5</v>
      </c>
      <c r="ZV34" t="s">
        <v>46</v>
      </c>
      <c r="AAB34">
        <v>0</v>
      </c>
      <c r="AAC34" t="s">
        <v>5</v>
      </c>
      <c r="AAD34" t="s">
        <v>46</v>
      </c>
      <c r="AAJ34">
        <v>0</v>
      </c>
      <c r="AAK34" t="s">
        <v>5</v>
      </c>
      <c r="AAL34" t="s">
        <v>46</v>
      </c>
      <c r="AAR34">
        <v>0</v>
      </c>
      <c r="AAS34" t="s">
        <v>5</v>
      </c>
      <c r="AAT34" t="s">
        <v>46</v>
      </c>
      <c r="AAZ34">
        <v>0</v>
      </c>
      <c r="ABA34" t="s">
        <v>5</v>
      </c>
      <c r="ABB34" t="s">
        <v>46</v>
      </c>
      <c r="ABH34">
        <v>0</v>
      </c>
      <c r="ABI34" t="s">
        <v>5</v>
      </c>
      <c r="ABJ34" t="s">
        <v>46</v>
      </c>
      <c r="ABP34">
        <v>0</v>
      </c>
      <c r="ABQ34" t="s">
        <v>5</v>
      </c>
      <c r="ABR34" t="s">
        <v>46</v>
      </c>
      <c r="ABX34">
        <v>0</v>
      </c>
      <c r="ABY34" t="s">
        <v>5</v>
      </c>
      <c r="ABZ34" t="s">
        <v>46</v>
      </c>
      <c r="ACF34">
        <v>0</v>
      </c>
      <c r="ACG34" t="s">
        <v>5</v>
      </c>
      <c r="ACH34" t="s">
        <v>46</v>
      </c>
      <c r="ACN34">
        <v>0</v>
      </c>
      <c r="ACO34" t="s">
        <v>5</v>
      </c>
      <c r="ACP34" t="s">
        <v>46</v>
      </c>
      <c r="ACV34">
        <v>0</v>
      </c>
      <c r="ACW34" t="s">
        <v>5</v>
      </c>
      <c r="ACX34" t="s">
        <v>46</v>
      </c>
      <c r="ADD34">
        <v>0</v>
      </c>
      <c r="ADE34" t="s">
        <v>5</v>
      </c>
      <c r="ADF34" t="s">
        <v>46</v>
      </c>
      <c r="ADL34">
        <v>0</v>
      </c>
      <c r="ADM34" t="s">
        <v>5</v>
      </c>
      <c r="ADN34" t="s">
        <v>46</v>
      </c>
      <c r="ADT34">
        <v>0</v>
      </c>
      <c r="ADU34" t="s">
        <v>5</v>
      </c>
      <c r="ADV34" t="s">
        <v>46</v>
      </c>
      <c r="AEB34">
        <v>0</v>
      </c>
      <c r="AEC34" t="s">
        <v>5</v>
      </c>
      <c r="AED34" t="s">
        <v>46</v>
      </c>
      <c r="AEJ34">
        <v>0</v>
      </c>
      <c r="AEK34" t="s">
        <v>5</v>
      </c>
      <c r="AEL34" t="s">
        <v>46</v>
      </c>
      <c r="AER34">
        <v>0</v>
      </c>
      <c r="AES34" t="s">
        <v>5</v>
      </c>
      <c r="AET34" t="s">
        <v>46</v>
      </c>
      <c r="AEZ34">
        <v>0</v>
      </c>
      <c r="AFA34" t="s">
        <v>5</v>
      </c>
      <c r="AFB34" t="s">
        <v>46</v>
      </c>
      <c r="AFH34">
        <v>0</v>
      </c>
      <c r="AFI34" t="s">
        <v>5</v>
      </c>
      <c r="AFJ34" t="s">
        <v>46</v>
      </c>
      <c r="AFP34">
        <v>0</v>
      </c>
      <c r="AFQ34" t="s">
        <v>5</v>
      </c>
      <c r="AFR34" t="s">
        <v>46</v>
      </c>
      <c r="AFX34">
        <v>0</v>
      </c>
      <c r="AFY34" t="s">
        <v>5</v>
      </c>
      <c r="AFZ34" t="s">
        <v>46</v>
      </c>
      <c r="AGF34">
        <v>0</v>
      </c>
      <c r="AGG34" t="s">
        <v>5</v>
      </c>
      <c r="AGH34" t="s">
        <v>46</v>
      </c>
      <c r="AGN34">
        <v>0</v>
      </c>
      <c r="AGO34" t="s">
        <v>5</v>
      </c>
      <c r="AGP34" t="s">
        <v>46</v>
      </c>
      <c r="AGV34">
        <v>0</v>
      </c>
      <c r="AGW34" t="s">
        <v>5</v>
      </c>
      <c r="AGX34" t="s">
        <v>46</v>
      </c>
      <c r="AHD34">
        <v>0</v>
      </c>
      <c r="AHE34" t="s">
        <v>5</v>
      </c>
      <c r="AHF34" t="s">
        <v>46</v>
      </c>
      <c r="AHL34">
        <v>0</v>
      </c>
      <c r="AHM34" t="s">
        <v>5</v>
      </c>
      <c r="AHN34" t="s">
        <v>46</v>
      </c>
      <c r="AHT34">
        <v>0</v>
      </c>
      <c r="AHU34" t="s">
        <v>5</v>
      </c>
      <c r="AHV34" t="s">
        <v>46</v>
      </c>
      <c r="AIB34">
        <v>0</v>
      </c>
      <c r="AIC34" t="s">
        <v>5</v>
      </c>
      <c r="AID34" t="s">
        <v>46</v>
      </c>
      <c r="AIJ34">
        <v>0</v>
      </c>
      <c r="AIK34" t="s">
        <v>5</v>
      </c>
      <c r="AIL34" t="s">
        <v>46</v>
      </c>
      <c r="AIR34">
        <v>0</v>
      </c>
      <c r="AIS34" t="s">
        <v>5</v>
      </c>
      <c r="AIT34" t="s">
        <v>46</v>
      </c>
      <c r="AIZ34">
        <v>0</v>
      </c>
      <c r="AJA34" t="s">
        <v>5</v>
      </c>
      <c r="AJB34" t="s">
        <v>46</v>
      </c>
      <c r="AJH34">
        <v>0</v>
      </c>
      <c r="AJI34" t="s">
        <v>5</v>
      </c>
      <c r="AJJ34" t="s">
        <v>46</v>
      </c>
      <c r="AJP34">
        <v>0</v>
      </c>
      <c r="AJQ34" t="s">
        <v>5</v>
      </c>
      <c r="AJR34" t="s">
        <v>46</v>
      </c>
      <c r="AJX34">
        <v>0</v>
      </c>
      <c r="AJY34" t="s">
        <v>5</v>
      </c>
      <c r="AJZ34" t="s">
        <v>46</v>
      </c>
      <c r="AKF34">
        <v>0</v>
      </c>
      <c r="AKG34" t="s">
        <v>5</v>
      </c>
      <c r="AKH34" t="s">
        <v>46</v>
      </c>
      <c r="AKN34">
        <v>0</v>
      </c>
      <c r="AKO34" t="s">
        <v>5</v>
      </c>
      <c r="AKP34" t="s">
        <v>46</v>
      </c>
      <c r="AKV34">
        <v>0</v>
      </c>
      <c r="AKW34" t="s">
        <v>5</v>
      </c>
      <c r="AKX34" t="s">
        <v>46</v>
      </c>
      <c r="ALD34">
        <v>0</v>
      </c>
      <c r="ALE34" t="s">
        <v>5</v>
      </c>
      <c r="ALF34" t="s">
        <v>46</v>
      </c>
      <c r="ALL34">
        <v>0</v>
      </c>
      <c r="ALM34" t="s">
        <v>5</v>
      </c>
      <c r="ALN34" t="s">
        <v>46</v>
      </c>
      <c r="ALT34">
        <v>0</v>
      </c>
      <c r="ALU34" t="s">
        <v>5</v>
      </c>
      <c r="ALV34" t="s">
        <v>46</v>
      </c>
      <c r="AMB34">
        <v>0</v>
      </c>
      <c r="AMC34" t="s">
        <v>5</v>
      </c>
      <c r="AMD34" t="s">
        <v>46</v>
      </c>
      <c r="AMJ34">
        <v>0</v>
      </c>
      <c r="AMK34" t="s">
        <v>5</v>
      </c>
      <c r="AML34" t="s">
        <v>46</v>
      </c>
      <c r="AMR34">
        <v>0</v>
      </c>
      <c r="AMS34" t="s">
        <v>5</v>
      </c>
      <c r="AMT34" t="s">
        <v>46</v>
      </c>
      <c r="AMZ34">
        <v>0</v>
      </c>
      <c r="ANA34" t="s">
        <v>5</v>
      </c>
      <c r="ANB34" t="s">
        <v>46</v>
      </c>
      <c r="ANH34">
        <v>0</v>
      </c>
      <c r="ANI34" t="s">
        <v>5</v>
      </c>
      <c r="ANJ34" t="s">
        <v>46</v>
      </c>
      <c r="ANP34">
        <v>0</v>
      </c>
      <c r="ANQ34" t="s">
        <v>5</v>
      </c>
      <c r="ANR34" t="s">
        <v>46</v>
      </c>
      <c r="ANX34">
        <v>0</v>
      </c>
      <c r="ANY34" t="s">
        <v>5</v>
      </c>
      <c r="ANZ34" t="s">
        <v>46</v>
      </c>
      <c r="AOF34">
        <v>0</v>
      </c>
      <c r="AOG34" t="s">
        <v>5</v>
      </c>
      <c r="AOH34" t="s">
        <v>46</v>
      </c>
      <c r="AON34">
        <v>0</v>
      </c>
      <c r="AOO34" t="s">
        <v>5</v>
      </c>
      <c r="AOP34" t="s">
        <v>46</v>
      </c>
      <c r="AOV34">
        <v>0</v>
      </c>
      <c r="AOW34" t="s">
        <v>5</v>
      </c>
      <c r="AOX34" t="s">
        <v>46</v>
      </c>
      <c r="APD34">
        <v>0</v>
      </c>
      <c r="APE34" t="s">
        <v>5</v>
      </c>
      <c r="APF34" t="s">
        <v>46</v>
      </c>
      <c r="APL34">
        <v>0</v>
      </c>
      <c r="APM34" t="s">
        <v>5</v>
      </c>
      <c r="APN34" t="s">
        <v>46</v>
      </c>
      <c r="APT34">
        <v>0</v>
      </c>
      <c r="APU34" t="s">
        <v>5</v>
      </c>
      <c r="APV34" t="s">
        <v>46</v>
      </c>
      <c r="AQB34">
        <v>0</v>
      </c>
      <c r="AQC34" t="s">
        <v>5</v>
      </c>
      <c r="AQD34" t="s">
        <v>46</v>
      </c>
      <c r="AQJ34">
        <v>0</v>
      </c>
      <c r="AQK34" t="s">
        <v>5</v>
      </c>
      <c r="AQL34" t="s">
        <v>46</v>
      </c>
      <c r="AQR34">
        <v>0</v>
      </c>
      <c r="AQS34" t="s">
        <v>5</v>
      </c>
      <c r="AQT34" t="s">
        <v>46</v>
      </c>
      <c r="AQZ34">
        <v>0</v>
      </c>
      <c r="ARA34" t="s">
        <v>5</v>
      </c>
      <c r="ARB34" t="s">
        <v>46</v>
      </c>
      <c r="ARH34">
        <v>0</v>
      </c>
      <c r="ARI34" t="s">
        <v>5</v>
      </c>
      <c r="ARJ34" t="s">
        <v>46</v>
      </c>
      <c r="ARP34">
        <v>0</v>
      </c>
      <c r="ARQ34" t="s">
        <v>5</v>
      </c>
      <c r="ARR34" t="s">
        <v>46</v>
      </c>
      <c r="ARX34">
        <v>0</v>
      </c>
      <c r="ARY34" t="s">
        <v>5</v>
      </c>
      <c r="ARZ34" t="s">
        <v>46</v>
      </c>
      <c r="ASF34">
        <v>0</v>
      </c>
      <c r="ASG34" t="s">
        <v>5</v>
      </c>
      <c r="ASH34" t="s">
        <v>46</v>
      </c>
      <c r="ASN34">
        <v>0</v>
      </c>
      <c r="ASO34" t="s">
        <v>5</v>
      </c>
      <c r="ASP34" t="s">
        <v>46</v>
      </c>
      <c r="ASV34">
        <v>0</v>
      </c>
      <c r="ASW34" t="s">
        <v>5</v>
      </c>
      <c r="ASX34" t="s">
        <v>46</v>
      </c>
      <c r="ATD34">
        <v>0</v>
      </c>
      <c r="ATE34" t="s">
        <v>5</v>
      </c>
      <c r="ATF34" t="s">
        <v>46</v>
      </c>
      <c r="ATL34">
        <v>0</v>
      </c>
      <c r="ATM34" t="s">
        <v>5</v>
      </c>
      <c r="ATN34" t="s">
        <v>46</v>
      </c>
      <c r="ATT34">
        <v>0</v>
      </c>
      <c r="ATU34" t="s">
        <v>5</v>
      </c>
      <c r="ATV34" t="s">
        <v>46</v>
      </c>
      <c r="AUB34">
        <v>0</v>
      </c>
      <c r="AUC34" t="s">
        <v>5</v>
      </c>
      <c r="AUD34" t="s">
        <v>46</v>
      </c>
      <c r="AUJ34">
        <v>0</v>
      </c>
      <c r="AUK34" t="s">
        <v>5</v>
      </c>
      <c r="AUL34" t="s">
        <v>46</v>
      </c>
      <c r="AUR34">
        <v>0</v>
      </c>
      <c r="AUS34" t="s">
        <v>5</v>
      </c>
      <c r="AUT34" t="s">
        <v>46</v>
      </c>
      <c r="AUZ34">
        <v>0</v>
      </c>
      <c r="AVA34" t="s">
        <v>5</v>
      </c>
      <c r="AVB34" t="s">
        <v>46</v>
      </c>
      <c r="AVH34">
        <v>0</v>
      </c>
      <c r="AVI34" t="s">
        <v>5</v>
      </c>
      <c r="AVJ34" t="s">
        <v>46</v>
      </c>
      <c r="AVP34">
        <v>0</v>
      </c>
      <c r="AVQ34" t="s">
        <v>5</v>
      </c>
      <c r="AVR34" t="s">
        <v>46</v>
      </c>
      <c r="AVX34">
        <v>0</v>
      </c>
      <c r="AVY34" t="s">
        <v>5</v>
      </c>
      <c r="AVZ34" t="s">
        <v>46</v>
      </c>
      <c r="AWF34">
        <v>0</v>
      </c>
      <c r="AWG34" t="s">
        <v>5</v>
      </c>
      <c r="AWH34" t="s">
        <v>46</v>
      </c>
      <c r="AWN34">
        <v>0</v>
      </c>
      <c r="AWO34" t="s">
        <v>5</v>
      </c>
      <c r="AWP34" t="s">
        <v>46</v>
      </c>
      <c r="AWV34">
        <v>0</v>
      </c>
      <c r="AWW34" t="s">
        <v>5</v>
      </c>
      <c r="AWX34" t="s">
        <v>46</v>
      </c>
      <c r="AXD34">
        <v>0</v>
      </c>
      <c r="AXE34" t="s">
        <v>5</v>
      </c>
      <c r="AXF34" t="s">
        <v>46</v>
      </c>
      <c r="AXL34">
        <v>0</v>
      </c>
      <c r="AXM34" t="s">
        <v>5</v>
      </c>
      <c r="AXN34" t="s">
        <v>46</v>
      </c>
      <c r="AXT34">
        <v>0</v>
      </c>
      <c r="AXU34" t="s">
        <v>5</v>
      </c>
      <c r="AXV34" t="s">
        <v>46</v>
      </c>
      <c r="AYB34">
        <v>0</v>
      </c>
      <c r="AYC34" t="s">
        <v>5</v>
      </c>
      <c r="AYD34" t="s">
        <v>46</v>
      </c>
      <c r="AYJ34">
        <v>0</v>
      </c>
      <c r="AYK34" t="s">
        <v>5</v>
      </c>
      <c r="AYL34" t="s">
        <v>46</v>
      </c>
      <c r="AYR34">
        <v>0</v>
      </c>
      <c r="AYS34" t="s">
        <v>5</v>
      </c>
      <c r="AYT34" t="s">
        <v>46</v>
      </c>
      <c r="AYZ34">
        <v>0</v>
      </c>
      <c r="AZA34" t="s">
        <v>5</v>
      </c>
      <c r="AZB34" t="s">
        <v>46</v>
      </c>
      <c r="AZH34">
        <v>0</v>
      </c>
      <c r="AZI34" t="s">
        <v>5</v>
      </c>
      <c r="AZJ34" t="s">
        <v>46</v>
      </c>
      <c r="AZP34">
        <v>0</v>
      </c>
      <c r="AZQ34" t="s">
        <v>5</v>
      </c>
      <c r="AZR34" t="s">
        <v>46</v>
      </c>
      <c r="AZX34">
        <v>0</v>
      </c>
      <c r="AZY34" t="s">
        <v>5</v>
      </c>
      <c r="AZZ34" t="s">
        <v>46</v>
      </c>
      <c r="BAF34">
        <v>0</v>
      </c>
      <c r="BAG34" t="s">
        <v>5</v>
      </c>
      <c r="BAH34" t="s">
        <v>46</v>
      </c>
      <c r="BAN34">
        <v>0</v>
      </c>
      <c r="BAO34" t="s">
        <v>5</v>
      </c>
      <c r="BAP34" t="s">
        <v>46</v>
      </c>
      <c r="BAV34">
        <v>0</v>
      </c>
      <c r="BAW34" t="s">
        <v>5</v>
      </c>
      <c r="BAX34" t="s">
        <v>46</v>
      </c>
      <c r="BBD34">
        <v>0</v>
      </c>
      <c r="BBE34" t="s">
        <v>5</v>
      </c>
      <c r="BBF34" t="s">
        <v>46</v>
      </c>
      <c r="BBL34">
        <v>0</v>
      </c>
      <c r="BBM34" t="s">
        <v>5</v>
      </c>
      <c r="BBN34" t="s">
        <v>46</v>
      </c>
      <c r="BBT34">
        <v>0</v>
      </c>
      <c r="BBU34" t="s">
        <v>5</v>
      </c>
      <c r="BBV34" t="s">
        <v>46</v>
      </c>
      <c r="BCB34">
        <v>0</v>
      </c>
      <c r="BCC34" t="s">
        <v>5</v>
      </c>
      <c r="BCD34" t="s">
        <v>46</v>
      </c>
      <c r="BCJ34">
        <v>0</v>
      </c>
      <c r="BCK34" t="s">
        <v>5</v>
      </c>
      <c r="BCL34" t="s">
        <v>46</v>
      </c>
      <c r="BCR34">
        <v>0</v>
      </c>
      <c r="BCS34" t="s">
        <v>5</v>
      </c>
      <c r="BCT34" t="s">
        <v>46</v>
      </c>
      <c r="BCZ34">
        <v>0</v>
      </c>
      <c r="BDA34" t="s">
        <v>5</v>
      </c>
      <c r="BDB34" t="s">
        <v>46</v>
      </c>
      <c r="BDH34">
        <v>0</v>
      </c>
      <c r="BDI34" t="s">
        <v>5</v>
      </c>
      <c r="BDJ34" t="s">
        <v>46</v>
      </c>
      <c r="BDP34">
        <v>0</v>
      </c>
      <c r="BDQ34" t="s">
        <v>5</v>
      </c>
      <c r="BDR34" t="s">
        <v>46</v>
      </c>
      <c r="BDX34">
        <v>0</v>
      </c>
      <c r="BDY34" t="s">
        <v>5</v>
      </c>
      <c r="BDZ34" t="s">
        <v>46</v>
      </c>
      <c r="BEF34">
        <v>0</v>
      </c>
      <c r="BEG34" t="s">
        <v>5</v>
      </c>
      <c r="BEH34" t="s">
        <v>46</v>
      </c>
      <c r="BEN34">
        <v>0</v>
      </c>
      <c r="BEO34" t="s">
        <v>5</v>
      </c>
      <c r="BEP34" t="s">
        <v>46</v>
      </c>
      <c r="BEV34">
        <v>0</v>
      </c>
      <c r="BEW34" t="s">
        <v>5</v>
      </c>
      <c r="BEX34" t="s">
        <v>46</v>
      </c>
      <c r="BFD34">
        <v>0</v>
      </c>
      <c r="BFE34" t="s">
        <v>5</v>
      </c>
      <c r="BFF34" t="s">
        <v>46</v>
      </c>
      <c r="BFL34">
        <v>0</v>
      </c>
      <c r="BFM34" t="s">
        <v>5</v>
      </c>
      <c r="BFN34" t="s">
        <v>46</v>
      </c>
      <c r="BFT34">
        <v>0</v>
      </c>
      <c r="BFU34" t="s">
        <v>5</v>
      </c>
      <c r="BFV34" t="s">
        <v>46</v>
      </c>
      <c r="BGB34">
        <v>0</v>
      </c>
      <c r="BGC34" t="s">
        <v>5</v>
      </c>
      <c r="BGD34" t="s">
        <v>46</v>
      </c>
      <c r="BGJ34">
        <v>0</v>
      </c>
      <c r="BGK34" t="s">
        <v>5</v>
      </c>
      <c r="BGL34" t="s">
        <v>46</v>
      </c>
      <c r="BGR34">
        <v>0</v>
      </c>
      <c r="BGS34" t="s">
        <v>5</v>
      </c>
      <c r="BGT34" t="s">
        <v>46</v>
      </c>
      <c r="BGZ34">
        <v>0</v>
      </c>
      <c r="BHA34" t="s">
        <v>5</v>
      </c>
      <c r="BHB34" t="s">
        <v>46</v>
      </c>
      <c r="BHH34">
        <v>0</v>
      </c>
      <c r="BHI34" t="s">
        <v>5</v>
      </c>
      <c r="BHJ34" t="s">
        <v>46</v>
      </c>
      <c r="BHP34">
        <v>0</v>
      </c>
      <c r="BHQ34" t="s">
        <v>5</v>
      </c>
      <c r="BHR34" t="s">
        <v>46</v>
      </c>
      <c r="BHX34">
        <v>0</v>
      </c>
      <c r="BHY34" t="s">
        <v>5</v>
      </c>
      <c r="BHZ34" t="s">
        <v>46</v>
      </c>
      <c r="BIF34">
        <v>0</v>
      </c>
      <c r="BIG34" t="s">
        <v>5</v>
      </c>
      <c r="BIH34" t="s">
        <v>46</v>
      </c>
      <c r="BIN34">
        <v>0</v>
      </c>
      <c r="BIO34" t="s">
        <v>5</v>
      </c>
      <c r="BIP34" t="s">
        <v>46</v>
      </c>
      <c r="BIV34">
        <v>0</v>
      </c>
      <c r="BIW34" t="s">
        <v>5</v>
      </c>
      <c r="BIX34" t="s">
        <v>46</v>
      </c>
      <c r="BJD34">
        <v>0</v>
      </c>
      <c r="BJE34" t="s">
        <v>5</v>
      </c>
      <c r="BJF34" t="s">
        <v>46</v>
      </c>
      <c r="BJL34">
        <v>0</v>
      </c>
      <c r="BJM34" t="s">
        <v>5</v>
      </c>
      <c r="BJN34" t="s">
        <v>46</v>
      </c>
      <c r="BJT34">
        <v>0</v>
      </c>
      <c r="BJU34" t="s">
        <v>5</v>
      </c>
      <c r="BJV34" t="s">
        <v>46</v>
      </c>
      <c r="BKB34">
        <v>0</v>
      </c>
      <c r="BKC34" t="s">
        <v>5</v>
      </c>
      <c r="BKD34" t="s">
        <v>46</v>
      </c>
      <c r="BKJ34">
        <v>0</v>
      </c>
      <c r="BKK34" t="s">
        <v>5</v>
      </c>
      <c r="BKL34" t="s">
        <v>46</v>
      </c>
      <c r="BKR34">
        <v>0</v>
      </c>
      <c r="BKS34" t="s">
        <v>5</v>
      </c>
      <c r="BKT34" t="s">
        <v>46</v>
      </c>
      <c r="BKZ34">
        <v>0</v>
      </c>
      <c r="BLA34" t="s">
        <v>5</v>
      </c>
      <c r="BLB34" t="s">
        <v>46</v>
      </c>
      <c r="BLH34">
        <v>0</v>
      </c>
      <c r="BLI34" t="s">
        <v>5</v>
      </c>
      <c r="BLJ34" t="s">
        <v>46</v>
      </c>
      <c r="BLP34">
        <v>0</v>
      </c>
      <c r="BLQ34" t="s">
        <v>5</v>
      </c>
      <c r="BLR34" t="s">
        <v>46</v>
      </c>
      <c r="BLX34">
        <v>0</v>
      </c>
      <c r="BLY34" t="s">
        <v>5</v>
      </c>
      <c r="BLZ34" t="s">
        <v>46</v>
      </c>
      <c r="BMF34">
        <v>0</v>
      </c>
      <c r="BMG34" t="s">
        <v>5</v>
      </c>
      <c r="BMH34" t="s">
        <v>46</v>
      </c>
      <c r="BMN34">
        <v>0</v>
      </c>
      <c r="BMO34" t="s">
        <v>5</v>
      </c>
      <c r="BMP34" t="s">
        <v>46</v>
      </c>
      <c r="BMV34">
        <v>0</v>
      </c>
      <c r="BMW34" t="s">
        <v>5</v>
      </c>
      <c r="BMX34" t="s">
        <v>46</v>
      </c>
      <c r="BND34">
        <v>0</v>
      </c>
      <c r="BNE34" t="s">
        <v>5</v>
      </c>
      <c r="BNF34" t="s">
        <v>46</v>
      </c>
      <c r="BNL34">
        <v>0</v>
      </c>
      <c r="BNM34" t="s">
        <v>5</v>
      </c>
      <c r="BNN34" t="s">
        <v>46</v>
      </c>
      <c r="BNT34">
        <v>0</v>
      </c>
      <c r="BNU34" t="s">
        <v>5</v>
      </c>
      <c r="BNV34" t="s">
        <v>46</v>
      </c>
      <c r="BOB34">
        <v>0</v>
      </c>
      <c r="BOC34" t="s">
        <v>5</v>
      </c>
      <c r="BOD34" t="s">
        <v>46</v>
      </c>
      <c r="BOJ34">
        <v>0</v>
      </c>
      <c r="BOK34" t="s">
        <v>5</v>
      </c>
      <c r="BOL34" t="s">
        <v>46</v>
      </c>
      <c r="BOR34">
        <v>0</v>
      </c>
      <c r="BOS34" t="s">
        <v>5</v>
      </c>
      <c r="BOT34" t="s">
        <v>46</v>
      </c>
      <c r="BOZ34">
        <v>0</v>
      </c>
      <c r="BPA34" t="s">
        <v>5</v>
      </c>
      <c r="BPB34" t="s">
        <v>46</v>
      </c>
      <c r="BPH34">
        <v>0</v>
      </c>
      <c r="BPI34" t="s">
        <v>5</v>
      </c>
      <c r="BPJ34" t="s">
        <v>46</v>
      </c>
      <c r="BPP34">
        <v>0</v>
      </c>
      <c r="BPQ34" t="s">
        <v>5</v>
      </c>
      <c r="BPR34" t="s">
        <v>46</v>
      </c>
      <c r="BPX34">
        <v>0</v>
      </c>
      <c r="BPY34" t="s">
        <v>5</v>
      </c>
      <c r="BPZ34" t="s">
        <v>46</v>
      </c>
      <c r="BQF34">
        <v>0</v>
      </c>
      <c r="BQG34" t="s">
        <v>5</v>
      </c>
      <c r="BQH34" t="s">
        <v>46</v>
      </c>
      <c r="BQN34">
        <v>0</v>
      </c>
      <c r="BQO34" t="s">
        <v>5</v>
      </c>
      <c r="BQP34" t="s">
        <v>46</v>
      </c>
      <c r="BQV34">
        <v>0</v>
      </c>
      <c r="BQW34" t="s">
        <v>5</v>
      </c>
      <c r="BQX34" t="s">
        <v>46</v>
      </c>
      <c r="BRD34">
        <v>0</v>
      </c>
      <c r="BRE34" t="s">
        <v>5</v>
      </c>
      <c r="BRF34" t="s">
        <v>46</v>
      </c>
      <c r="BRL34">
        <v>0</v>
      </c>
      <c r="BRM34" t="s">
        <v>5</v>
      </c>
      <c r="BRN34" t="s">
        <v>46</v>
      </c>
      <c r="BRT34">
        <v>0</v>
      </c>
      <c r="BRU34" t="s">
        <v>5</v>
      </c>
      <c r="BRV34" t="s">
        <v>46</v>
      </c>
      <c r="BSB34">
        <v>0</v>
      </c>
      <c r="BSC34" t="s">
        <v>5</v>
      </c>
      <c r="BSD34" t="s">
        <v>46</v>
      </c>
      <c r="BSJ34">
        <v>0</v>
      </c>
      <c r="BSK34" t="s">
        <v>5</v>
      </c>
      <c r="BSL34" t="s">
        <v>46</v>
      </c>
      <c r="BSR34">
        <v>0</v>
      </c>
      <c r="BSS34" t="s">
        <v>5</v>
      </c>
      <c r="BST34" t="s">
        <v>46</v>
      </c>
      <c r="BSZ34">
        <v>0</v>
      </c>
      <c r="BTA34" t="s">
        <v>5</v>
      </c>
      <c r="BTB34" t="s">
        <v>46</v>
      </c>
      <c r="BTH34">
        <v>0</v>
      </c>
      <c r="BTI34" t="s">
        <v>5</v>
      </c>
      <c r="BTJ34" t="s">
        <v>46</v>
      </c>
      <c r="BTP34">
        <v>0</v>
      </c>
      <c r="BTQ34" t="s">
        <v>5</v>
      </c>
      <c r="BTR34" t="s">
        <v>46</v>
      </c>
      <c r="BTX34">
        <v>0</v>
      </c>
      <c r="BTY34" t="s">
        <v>5</v>
      </c>
      <c r="BTZ34" t="s">
        <v>46</v>
      </c>
      <c r="BUF34">
        <v>0</v>
      </c>
      <c r="BUG34" t="s">
        <v>5</v>
      </c>
      <c r="BUH34" t="s">
        <v>46</v>
      </c>
      <c r="BUN34">
        <v>0</v>
      </c>
      <c r="BUO34" t="s">
        <v>5</v>
      </c>
      <c r="BUP34" t="s">
        <v>46</v>
      </c>
      <c r="BUV34">
        <v>0</v>
      </c>
      <c r="BUW34" t="s">
        <v>5</v>
      </c>
      <c r="BUX34" t="s">
        <v>46</v>
      </c>
      <c r="BVD34">
        <v>0</v>
      </c>
      <c r="BVE34" t="s">
        <v>5</v>
      </c>
      <c r="BVF34" t="s">
        <v>46</v>
      </c>
      <c r="BVL34">
        <v>0</v>
      </c>
      <c r="BVM34" t="s">
        <v>5</v>
      </c>
      <c r="BVN34" t="s">
        <v>46</v>
      </c>
      <c r="BVT34">
        <v>0</v>
      </c>
      <c r="BVU34" t="s">
        <v>5</v>
      </c>
      <c r="BVV34" t="s">
        <v>46</v>
      </c>
      <c r="BWB34">
        <v>0</v>
      </c>
      <c r="BWC34" t="s">
        <v>5</v>
      </c>
      <c r="BWD34" t="s">
        <v>46</v>
      </c>
      <c r="BWJ34">
        <v>0</v>
      </c>
      <c r="BWK34" t="s">
        <v>5</v>
      </c>
      <c r="BWL34" t="s">
        <v>46</v>
      </c>
      <c r="BWR34">
        <v>0</v>
      </c>
      <c r="BWS34" t="s">
        <v>5</v>
      </c>
      <c r="BWT34" t="s">
        <v>46</v>
      </c>
      <c r="BWZ34">
        <v>0</v>
      </c>
      <c r="BXA34" t="s">
        <v>5</v>
      </c>
      <c r="BXB34" t="s">
        <v>46</v>
      </c>
      <c r="BXH34">
        <v>0</v>
      </c>
      <c r="BXI34" t="s">
        <v>5</v>
      </c>
      <c r="BXJ34" t="s">
        <v>46</v>
      </c>
      <c r="BXP34">
        <v>0</v>
      </c>
      <c r="BXQ34" t="s">
        <v>5</v>
      </c>
      <c r="BXR34" t="s">
        <v>46</v>
      </c>
      <c r="BXX34">
        <v>0</v>
      </c>
      <c r="BXY34" t="s">
        <v>5</v>
      </c>
      <c r="BXZ34" t="s">
        <v>46</v>
      </c>
      <c r="BYF34">
        <v>0</v>
      </c>
      <c r="BYG34" t="s">
        <v>5</v>
      </c>
      <c r="BYH34" t="s">
        <v>46</v>
      </c>
      <c r="BYN34">
        <v>0</v>
      </c>
      <c r="BYO34" t="s">
        <v>5</v>
      </c>
      <c r="BYP34" t="s">
        <v>46</v>
      </c>
      <c r="BYV34">
        <v>0</v>
      </c>
      <c r="BYW34" t="s">
        <v>5</v>
      </c>
      <c r="BYX34" t="s">
        <v>46</v>
      </c>
      <c r="BZD34">
        <v>0</v>
      </c>
      <c r="BZE34" t="s">
        <v>5</v>
      </c>
      <c r="BZF34" t="s">
        <v>46</v>
      </c>
      <c r="BZL34">
        <v>0</v>
      </c>
      <c r="BZM34" t="s">
        <v>5</v>
      </c>
      <c r="BZN34" t="s">
        <v>46</v>
      </c>
      <c r="BZT34">
        <v>0</v>
      </c>
      <c r="BZU34" t="s">
        <v>5</v>
      </c>
      <c r="BZV34" t="s">
        <v>46</v>
      </c>
      <c r="CAB34">
        <v>0</v>
      </c>
      <c r="CAC34" t="s">
        <v>5</v>
      </c>
      <c r="CAD34" t="s">
        <v>46</v>
      </c>
      <c r="CAJ34">
        <v>0</v>
      </c>
      <c r="CAK34" t="s">
        <v>5</v>
      </c>
      <c r="CAL34" t="s">
        <v>46</v>
      </c>
      <c r="CAR34">
        <v>0</v>
      </c>
      <c r="CAS34" t="s">
        <v>5</v>
      </c>
      <c r="CAT34" t="s">
        <v>46</v>
      </c>
      <c r="CAZ34">
        <v>0</v>
      </c>
      <c r="CBA34" t="s">
        <v>5</v>
      </c>
      <c r="CBB34" t="s">
        <v>46</v>
      </c>
      <c r="CBH34">
        <v>0</v>
      </c>
      <c r="CBI34" t="s">
        <v>5</v>
      </c>
      <c r="CBJ34" t="s">
        <v>46</v>
      </c>
      <c r="CBP34">
        <v>0</v>
      </c>
      <c r="CBQ34" t="s">
        <v>5</v>
      </c>
      <c r="CBR34" t="s">
        <v>46</v>
      </c>
      <c r="CBX34">
        <v>0</v>
      </c>
      <c r="CBY34" t="s">
        <v>5</v>
      </c>
      <c r="CBZ34" t="s">
        <v>46</v>
      </c>
      <c r="CCF34">
        <v>0</v>
      </c>
      <c r="CCG34" t="s">
        <v>5</v>
      </c>
      <c r="CCH34" t="s">
        <v>46</v>
      </c>
      <c r="CCN34">
        <v>0</v>
      </c>
      <c r="CCO34" t="s">
        <v>5</v>
      </c>
      <c r="CCP34" t="s">
        <v>46</v>
      </c>
      <c r="CCV34">
        <v>0</v>
      </c>
      <c r="CCW34" t="s">
        <v>5</v>
      </c>
      <c r="CCX34" t="s">
        <v>46</v>
      </c>
      <c r="CDD34">
        <v>0</v>
      </c>
      <c r="CDE34" t="s">
        <v>5</v>
      </c>
      <c r="CDF34" t="s">
        <v>46</v>
      </c>
      <c r="CDL34">
        <v>0</v>
      </c>
      <c r="CDM34" t="s">
        <v>5</v>
      </c>
      <c r="CDN34" t="s">
        <v>46</v>
      </c>
      <c r="CDT34">
        <v>0</v>
      </c>
      <c r="CDU34" t="s">
        <v>5</v>
      </c>
      <c r="CDV34" t="s">
        <v>46</v>
      </c>
      <c r="CEB34">
        <v>0</v>
      </c>
      <c r="CEC34" t="s">
        <v>5</v>
      </c>
      <c r="CED34" t="s">
        <v>46</v>
      </c>
      <c r="CEJ34">
        <v>0</v>
      </c>
      <c r="CEK34" t="s">
        <v>5</v>
      </c>
      <c r="CEL34" t="s">
        <v>46</v>
      </c>
      <c r="CER34">
        <v>0</v>
      </c>
      <c r="CES34" t="s">
        <v>5</v>
      </c>
      <c r="CET34" t="s">
        <v>46</v>
      </c>
      <c r="CEZ34">
        <v>0</v>
      </c>
      <c r="CFA34" t="s">
        <v>5</v>
      </c>
      <c r="CFB34" t="s">
        <v>46</v>
      </c>
      <c r="CFH34">
        <v>0</v>
      </c>
      <c r="CFI34" t="s">
        <v>5</v>
      </c>
      <c r="CFJ34" t="s">
        <v>46</v>
      </c>
      <c r="CFP34">
        <v>0</v>
      </c>
      <c r="CFQ34" t="s">
        <v>5</v>
      </c>
      <c r="CFR34" t="s">
        <v>46</v>
      </c>
      <c r="CFX34">
        <v>0</v>
      </c>
      <c r="CFY34" t="s">
        <v>5</v>
      </c>
      <c r="CFZ34" t="s">
        <v>46</v>
      </c>
      <c r="CGF34">
        <v>0</v>
      </c>
      <c r="CGG34" t="s">
        <v>5</v>
      </c>
      <c r="CGH34" t="s">
        <v>46</v>
      </c>
      <c r="CGN34">
        <v>0</v>
      </c>
      <c r="CGO34" t="s">
        <v>5</v>
      </c>
      <c r="CGP34" t="s">
        <v>46</v>
      </c>
      <c r="CGV34">
        <v>0</v>
      </c>
      <c r="CGW34" t="s">
        <v>5</v>
      </c>
      <c r="CGX34" t="s">
        <v>46</v>
      </c>
      <c r="CHD34">
        <v>0</v>
      </c>
      <c r="CHE34" t="s">
        <v>5</v>
      </c>
      <c r="CHF34" t="s">
        <v>46</v>
      </c>
      <c r="CHL34">
        <v>0</v>
      </c>
      <c r="CHM34" t="s">
        <v>5</v>
      </c>
      <c r="CHN34" t="s">
        <v>46</v>
      </c>
      <c r="CHT34">
        <v>0</v>
      </c>
      <c r="CHU34" t="s">
        <v>5</v>
      </c>
      <c r="CHV34" t="s">
        <v>46</v>
      </c>
      <c r="CIB34">
        <v>0</v>
      </c>
      <c r="CIC34" t="s">
        <v>5</v>
      </c>
      <c r="CID34" t="s">
        <v>46</v>
      </c>
      <c r="CIJ34">
        <v>0</v>
      </c>
      <c r="CIK34" t="s">
        <v>5</v>
      </c>
      <c r="CIL34" t="s">
        <v>46</v>
      </c>
      <c r="CIR34">
        <v>0</v>
      </c>
      <c r="CIS34" t="s">
        <v>5</v>
      </c>
      <c r="CIT34" t="s">
        <v>46</v>
      </c>
      <c r="CIZ34">
        <v>0</v>
      </c>
      <c r="CJA34" t="s">
        <v>5</v>
      </c>
      <c r="CJB34" t="s">
        <v>46</v>
      </c>
      <c r="CJH34">
        <v>0</v>
      </c>
      <c r="CJI34" t="s">
        <v>5</v>
      </c>
      <c r="CJJ34" t="s">
        <v>46</v>
      </c>
      <c r="CJP34">
        <v>0</v>
      </c>
      <c r="CJQ34" t="s">
        <v>5</v>
      </c>
      <c r="CJR34" t="s">
        <v>46</v>
      </c>
      <c r="CJX34">
        <v>0</v>
      </c>
      <c r="CJY34" t="s">
        <v>5</v>
      </c>
      <c r="CJZ34" t="s">
        <v>46</v>
      </c>
      <c r="CKF34">
        <v>0</v>
      </c>
      <c r="CKG34" t="s">
        <v>5</v>
      </c>
      <c r="CKH34" t="s">
        <v>46</v>
      </c>
      <c r="CKN34">
        <v>0</v>
      </c>
      <c r="CKO34" t="s">
        <v>5</v>
      </c>
      <c r="CKP34" t="s">
        <v>46</v>
      </c>
      <c r="CKV34">
        <v>0</v>
      </c>
      <c r="CKW34" t="s">
        <v>5</v>
      </c>
      <c r="CKX34" t="s">
        <v>46</v>
      </c>
      <c r="CLD34">
        <v>0</v>
      </c>
      <c r="CLE34" t="s">
        <v>5</v>
      </c>
      <c r="CLF34" t="s">
        <v>46</v>
      </c>
      <c r="CLL34">
        <v>0</v>
      </c>
      <c r="CLM34" t="s">
        <v>5</v>
      </c>
      <c r="CLN34" t="s">
        <v>46</v>
      </c>
      <c r="CLT34">
        <v>0</v>
      </c>
      <c r="CLU34" t="s">
        <v>5</v>
      </c>
      <c r="CLV34" t="s">
        <v>46</v>
      </c>
      <c r="CMB34">
        <v>0</v>
      </c>
      <c r="CMC34" t="s">
        <v>5</v>
      </c>
      <c r="CMD34" t="s">
        <v>46</v>
      </c>
      <c r="CMJ34">
        <v>0</v>
      </c>
      <c r="CMK34" t="s">
        <v>5</v>
      </c>
      <c r="CML34" t="s">
        <v>46</v>
      </c>
      <c r="CMR34">
        <v>0</v>
      </c>
      <c r="CMS34" t="s">
        <v>5</v>
      </c>
      <c r="CMT34" t="s">
        <v>46</v>
      </c>
      <c r="CMZ34">
        <v>0</v>
      </c>
      <c r="CNA34" t="s">
        <v>5</v>
      </c>
      <c r="CNB34" t="s">
        <v>46</v>
      </c>
      <c r="CNH34">
        <v>0</v>
      </c>
      <c r="CNI34" t="s">
        <v>5</v>
      </c>
      <c r="CNJ34" t="s">
        <v>46</v>
      </c>
      <c r="CNP34">
        <v>0</v>
      </c>
      <c r="CNQ34" t="s">
        <v>5</v>
      </c>
      <c r="CNR34" t="s">
        <v>46</v>
      </c>
      <c r="CNX34">
        <v>0</v>
      </c>
      <c r="CNY34" t="s">
        <v>5</v>
      </c>
      <c r="CNZ34" t="s">
        <v>46</v>
      </c>
      <c r="COF34">
        <v>0</v>
      </c>
      <c r="COG34" t="s">
        <v>5</v>
      </c>
      <c r="COH34" t="s">
        <v>46</v>
      </c>
      <c r="CON34">
        <v>0</v>
      </c>
      <c r="COO34" t="s">
        <v>5</v>
      </c>
      <c r="COP34" t="s">
        <v>46</v>
      </c>
      <c r="COV34">
        <v>0</v>
      </c>
      <c r="COW34" t="s">
        <v>5</v>
      </c>
      <c r="COX34" t="s">
        <v>46</v>
      </c>
      <c r="CPD34">
        <v>0</v>
      </c>
      <c r="CPE34" t="s">
        <v>5</v>
      </c>
      <c r="CPF34" t="s">
        <v>46</v>
      </c>
      <c r="CPL34">
        <v>0</v>
      </c>
      <c r="CPM34" t="s">
        <v>5</v>
      </c>
      <c r="CPN34" t="s">
        <v>46</v>
      </c>
      <c r="CPT34">
        <v>0</v>
      </c>
      <c r="CPU34" t="s">
        <v>5</v>
      </c>
      <c r="CPV34" t="s">
        <v>46</v>
      </c>
      <c r="CQB34">
        <v>0</v>
      </c>
      <c r="CQC34" t="s">
        <v>5</v>
      </c>
      <c r="CQD34" t="s">
        <v>46</v>
      </c>
      <c r="CQJ34">
        <v>0</v>
      </c>
      <c r="CQK34" t="s">
        <v>5</v>
      </c>
      <c r="CQL34" t="s">
        <v>46</v>
      </c>
      <c r="CQR34">
        <v>0</v>
      </c>
      <c r="CQS34" t="s">
        <v>5</v>
      </c>
      <c r="CQT34" t="s">
        <v>46</v>
      </c>
      <c r="CQZ34">
        <v>0</v>
      </c>
      <c r="CRA34" t="s">
        <v>5</v>
      </c>
      <c r="CRB34" t="s">
        <v>46</v>
      </c>
      <c r="CRH34">
        <v>0</v>
      </c>
      <c r="CRI34" t="s">
        <v>5</v>
      </c>
      <c r="CRJ34" t="s">
        <v>46</v>
      </c>
      <c r="CRP34">
        <v>0</v>
      </c>
      <c r="CRQ34" t="s">
        <v>5</v>
      </c>
      <c r="CRR34" t="s">
        <v>46</v>
      </c>
      <c r="CRX34">
        <v>0</v>
      </c>
      <c r="CRY34" t="s">
        <v>5</v>
      </c>
      <c r="CRZ34" t="s">
        <v>46</v>
      </c>
      <c r="CSF34">
        <v>0</v>
      </c>
      <c r="CSG34" t="s">
        <v>5</v>
      </c>
      <c r="CSH34" t="s">
        <v>46</v>
      </c>
      <c r="CSN34">
        <v>0</v>
      </c>
      <c r="CSO34" t="s">
        <v>5</v>
      </c>
      <c r="CSP34" t="s">
        <v>46</v>
      </c>
      <c r="CSV34">
        <v>0</v>
      </c>
      <c r="CSW34" t="s">
        <v>5</v>
      </c>
      <c r="CSX34" t="s">
        <v>46</v>
      </c>
      <c r="CTD34">
        <v>0</v>
      </c>
      <c r="CTE34" t="s">
        <v>5</v>
      </c>
      <c r="CTF34" t="s">
        <v>46</v>
      </c>
      <c r="CTL34">
        <v>0</v>
      </c>
      <c r="CTM34" t="s">
        <v>5</v>
      </c>
      <c r="CTN34" t="s">
        <v>46</v>
      </c>
      <c r="CTT34">
        <v>0</v>
      </c>
      <c r="CTU34" t="s">
        <v>5</v>
      </c>
      <c r="CTV34" t="s">
        <v>46</v>
      </c>
      <c r="CUB34">
        <v>0</v>
      </c>
      <c r="CUC34" t="s">
        <v>5</v>
      </c>
      <c r="CUD34" t="s">
        <v>46</v>
      </c>
      <c r="CUJ34">
        <v>0</v>
      </c>
      <c r="CUK34" t="s">
        <v>5</v>
      </c>
      <c r="CUL34" t="s">
        <v>46</v>
      </c>
      <c r="CUR34">
        <v>0</v>
      </c>
      <c r="CUS34" t="s">
        <v>5</v>
      </c>
      <c r="CUT34" t="s">
        <v>46</v>
      </c>
      <c r="CUZ34">
        <v>0</v>
      </c>
      <c r="CVA34" t="s">
        <v>5</v>
      </c>
      <c r="CVB34" t="s">
        <v>46</v>
      </c>
      <c r="CVH34">
        <v>0</v>
      </c>
      <c r="CVI34" t="s">
        <v>5</v>
      </c>
      <c r="CVJ34" t="s">
        <v>46</v>
      </c>
      <c r="CVP34">
        <v>0</v>
      </c>
      <c r="CVQ34" t="s">
        <v>5</v>
      </c>
      <c r="CVR34" t="s">
        <v>46</v>
      </c>
      <c r="CVX34">
        <v>0</v>
      </c>
      <c r="CVY34" t="s">
        <v>5</v>
      </c>
      <c r="CVZ34" t="s">
        <v>46</v>
      </c>
      <c r="CWF34">
        <v>0</v>
      </c>
      <c r="CWG34" t="s">
        <v>5</v>
      </c>
      <c r="CWH34" t="s">
        <v>46</v>
      </c>
      <c r="CWN34">
        <v>0</v>
      </c>
      <c r="CWO34" t="s">
        <v>5</v>
      </c>
      <c r="CWP34" t="s">
        <v>46</v>
      </c>
      <c r="CWV34">
        <v>0</v>
      </c>
      <c r="CWW34" t="s">
        <v>5</v>
      </c>
      <c r="CWX34" t="s">
        <v>46</v>
      </c>
      <c r="CXD34">
        <v>0</v>
      </c>
      <c r="CXE34" t="s">
        <v>5</v>
      </c>
      <c r="CXF34" t="s">
        <v>46</v>
      </c>
      <c r="CXL34">
        <v>0</v>
      </c>
      <c r="CXM34" t="s">
        <v>5</v>
      </c>
      <c r="CXN34" t="s">
        <v>46</v>
      </c>
      <c r="CXT34">
        <v>0</v>
      </c>
      <c r="CXU34" t="s">
        <v>5</v>
      </c>
      <c r="CXV34" t="s">
        <v>46</v>
      </c>
      <c r="CYB34">
        <v>0</v>
      </c>
      <c r="CYC34" t="s">
        <v>5</v>
      </c>
      <c r="CYD34" t="s">
        <v>46</v>
      </c>
      <c r="CYJ34">
        <v>0</v>
      </c>
      <c r="CYK34" t="s">
        <v>5</v>
      </c>
      <c r="CYL34" t="s">
        <v>46</v>
      </c>
      <c r="CYR34">
        <v>0</v>
      </c>
      <c r="CYS34" t="s">
        <v>5</v>
      </c>
      <c r="CYT34" t="s">
        <v>46</v>
      </c>
      <c r="CYZ34">
        <v>0</v>
      </c>
      <c r="CZA34" t="s">
        <v>5</v>
      </c>
      <c r="CZB34" t="s">
        <v>46</v>
      </c>
      <c r="CZH34">
        <v>0</v>
      </c>
      <c r="CZI34" t="s">
        <v>5</v>
      </c>
      <c r="CZJ34" t="s">
        <v>46</v>
      </c>
      <c r="CZP34">
        <v>0</v>
      </c>
      <c r="CZQ34" t="s">
        <v>5</v>
      </c>
      <c r="CZR34" t="s">
        <v>46</v>
      </c>
      <c r="CZX34">
        <v>0</v>
      </c>
      <c r="CZY34" t="s">
        <v>5</v>
      </c>
      <c r="CZZ34" t="s">
        <v>46</v>
      </c>
      <c r="DAF34">
        <v>0</v>
      </c>
      <c r="DAG34" t="s">
        <v>5</v>
      </c>
      <c r="DAH34" t="s">
        <v>46</v>
      </c>
      <c r="DAN34">
        <v>0</v>
      </c>
      <c r="DAO34" t="s">
        <v>5</v>
      </c>
      <c r="DAP34" t="s">
        <v>46</v>
      </c>
      <c r="DAV34">
        <v>0</v>
      </c>
      <c r="DAW34" t="s">
        <v>5</v>
      </c>
      <c r="DAX34" t="s">
        <v>46</v>
      </c>
      <c r="DBD34">
        <v>0</v>
      </c>
      <c r="DBE34" t="s">
        <v>5</v>
      </c>
      <c r="DBF34" t="s">
        <v>46</v>
      </c>
      <c r="DBL34">
        <v>0</v>
      </c>
      <c r="DBM34" t="s">
        <v>5</v>
      </c>
      <c r="DBN34" t="s">
        <v>46</v>
      </c>
      <c r="DBT34">
        <v>0</v>
      </c>
      <c r="DBU34" t="s">
        <v>5</v>
      </c>
      <c r="DBV34" t="s">
        <v>46</v>
      </c>
      <c r="DCB34">
        <v>0</v>
      </c>
      <c r="DCC34" t="s">
        <v>5</v>
      </c>
      <c r="DCD34" t="s">
        <v>46</v>
      </c>
      <c r="DCJ34">
        <v>0</v>
      </c>
      <c r="DCK34" t="s">
        <v>5</v>
      </c>
      <c r="DCL34" t="s">
        <v>46</v>
      </c>
      <c r="DCR34">
        <v>0</v>
      </c>
      <c r="DCS34" t="s">
        <v>5</v>
      </c>
      <c r="DCT34" t="s">
        <v>46</v>
      </c>
      <c r="DCZ34">
        <v>0</v>
      </c>
      <c r="DDA34" t="s">
        <v>5</v>
      </c>
      <c r="DDB34" t="s">
        <v>46</v>
      </c>
      <c r="DDH34">
        <v>0</v>
      </c>
      <c r="DDI34" t="s">
        <v>5</v>
      </c>
      <c r="DDJ34" t="s">
        <v>46</v>
      </c>
      <c r="DDP34">
        <v>0</v>
      </c>
      <c r="DDQ34" t="s">
        <v>5</v>
      </c>
      <c r="DDR34" t="s">
        <v>46</v>
      </c>
      <c r="DDX34">
        <v>0</v>
      </c>
      <c r="DDY34" t="s">
        <v>5</v>
      </c>
      <c r="DDZ34" t="s">
        <v>46</v>
      </c>
      <c r="DEF34">
        <v>0</v>
      </c>
      <c r="DEG34" t="s">
        <v>5</v>
      </c>
      <c r="DEH34" t="s">
        <v>46</v>
      </c>
      <c r="DEN34">
        <v>0</v>
      </c>
      <c r="DEO34" t="s">
        <v>5</v>
      </c>
      <c r="DEP34" t="s">
        <v>46</v>
      </c>
      <c r="DEV34">
        <v>0</v>
      </c>
      <c r="DEW34" t="s">
        <v>5</v>
      </c>
      <c r="DEX34" t="s">
        <v>46</v>
      </c>
      <c r="DFD34">
        <v>0</v>
      </c>
      <c r="DFE34" t="s">
        <v>5</v>
      </c>
      <c r="DFF34" t="s">
        <v>46</v>
      </c>
      <c r="DFL34">
        <v>0</v>
      </c>
      <c r="DFM34" t="s">
        <v>5</v>
      </c>
      <c r="DFN34" t="s">
        <v>46</v>
      </c>
      <c r="DFT34">
        <v>0</v>
      </c>
      <c r="DFU34" t="s">
        <v>5</v>
      </c>
      <c r="DFV34" t="s">
        <v>46</v>
      </c>
      <c r="DGB34">
        <v>0</v>
      </c>
      <c r="DGC34" t="s">
        <v>5</v>
      </c>
      <c r="DGD34" t="s">
        <v>46</v>
      </c>
      <c r="DGJ34">
        <v>0</v>
      </c>
      <c r="DGK34" t="s">
        <v>5</v>
      </c>
      <c r="DGL34" t="s">
        <v>46</v>
      </c>
      <c r="DGR34">
        <v>0</v>
      </c>
      <c r="DGS34" t="s">
        <v>5</v>
      </c>
      <c r="DGT34" t="s">
        <v>46</v>
      </c>
      <c r="DGZ34">
        <v>0</v>
      </c>
      <c r="DHA34" t="s">
        <v>5</v>
      </c>
      <c r="DHB34" t="s">
        <v>46</v>
      </c>
      <c r="DHH34">
        <v>0</v>
      </c>
      <c r="DHI34" t="s">
        <v>5</v>
      </c>
      <c r="DHJ34" t="s">
        <v>46</v>
      </c>
      <c r="DHP34">
        <v>0</v>
      </c>
      <c r="DHQ34" t="s">
        <v>5</v>
      </c>
      <c r="DHR34" t="s">
        <v>46</v>
      </c>
      <c r="DHX34">
        <v>0</v>
      </c>
      <c r="DHY34" t="s">
        <v>5</v>
      </c>
      <c r="DHZ34" t="s">
        <v>46</v>
      </c>
      <c r="DIF34">
        <v>0</v>
      </c>
      <c r="DIG34" t="s">
        <v>5</v>
      </c>
      <c r="DIH34" t="s">
        <v>46</v>
      </c>
      <c r="DIN34">
        <v>0</v>
      </c>
      <c r="DIO34" t="s">
        <v>5</v>
      </c>
      <c r="DIP34" t="s">
        <v>46</v>
      </c>
      <c r="DIV34">
        <v>0</v>
      </c>
      <c r="DIW34" t="s">
        <v>5</v>
      </c>
      <c r="DIX34" t="s">
        <v>46</v>
      </c>
      <c r="DJD34">
        <v>0</v>
      </c>
      <c r="DJE34" t="s">
        <v>5</v>
      </c>
      <c r="DJF34" t="s">
        <v>46</v>
      </c>
      <c r="DJL34">
        <v>0</v>
      </c>
      <c r="DJM34" t="s">
        <v>5</v>
      </c>
      <c r="DJN34" t="s">
        <v>46</v>
      </c>
      <c r="DJT34">
        <v>0</v>
      </c>
      <c r="DJU34" t="s">
        <v>5</v>
      </c>
      <c r="DJV34" t="s">
        <v>46</v>
      </c>
      <c r="DKB34">
        <v>0</v>
      </c>
      <c r="DKC34" t="s">
        <v>5</v>
      </c>
      <c r="DKD34" t="s">
        <v>46</v>
      </c>
      <c r="DKJ34">
        <v>0</v>
      </c>
      <c r="DKK34" t="s">
        <v>5</v>
      </c>
      <c r="DKL34" t="s">
        <v>46</v>
      </c>
      <c r="DKR34">
        <v>0</v>
      </c>
      <c r="DKS34" t="s">
        <v>5</v>
      </c>
      <c r="DKT34" t="s">
        <v>46</v>
      </c>
      <c r="DKZ34">
        <v>0</v>
      </c>
      <c r="DLA34" t="s">
        <v>5</v>
      </c>
      <c r="DLB34" t="s">
        <v>46</v>
      </c>
      <c r="DLH34">
        <v>0</v>
      </c>
      <c r="DLI34" t="s">
        <v>5</v>
      </c>
      <c r="DLJ34" t="s">
        <v>46</v>
      </c>
      <c r="DLP34">
        <v>0</v>
      </c>
      <c r="DLQ34" t="s">
        <v>5</v>
      </c>
      <c r="DLR34" t="s">
        <v>46</v>
      </c>
      <c r="DLX34">
        <v>0</v>
      </c>
      <c r="DLY34" t="s">
        <v>5</v>
      </c>
      <c r="DLZ34" t="s">
        <v>46</v>
      </c>
      <c r="DMF34">
        <v>0</v>
      </c>
      <c r="DMG34" t="s">
        <v>5</v>
      </c>
      <c r="DMH34" t="s">
        <v>46</v>
      </c>
      <c r="DMN34">
        <v>0</v>
      </c>
      <c r="DMO34" t="s">
        <v>5</v>
      </c>
      <c r="DMP34" t="s">
        <v>46</v>
      </c>
      <c r="DMV34">
        <v>0</v>
      </c>
      <c r="DMW34" t="s">
        <v>5</v>
      </c>
      <c r="DMX34" t="s">
        <v>46</v>
      </c>
      <c r="DND34">
        <v>0</v>
      </c>
      <c r="DNE34" t="s">
        <v>5</v>
      </c>
      <c r="DNF34" t="s">
        <v>46</v>
      </c>
      <c r="DNL34">
        <v>0</v>
      </c>
      <c r="DNM34" t="s">
        <v>5</v>
      </c>
      <c r="DNN34" t="s">
        <v>46</v>
      </c>
      <c r="DNT34">
        <v>0</v>
      </c>
      <c r="DNU34" t="s">
        <v>5</v>
      </c>
      <c r="DNV34" t="s">
        <v>46</v>
      </c>
      <c r="DOB34">
        <v>0</v>
      </c>
      <c r="DOC34" t="s">
        <v>5</v>
      </c>
      <c r="DOD34" t="s">
        <v>46</v>
      </c>
      <c r="DOJ34">
        <v>0</v>
      </c>
      <c r="DOK34" t="s">
        <v>5</v>
      </c>
      <c r="DOL34" t="s">
        <v>46</v>
      </c>
      <c r="DOR34">
        <v>0</v>
      </c>
      <c r="DOS34" t="s">
        <v>5</v>
      </c>
      <c r="DOT34" t="s">
        <v>46</v>
      </c>
      <c r="DOZ34">
        <v>0</v>
      </c>
      <c r="DPA34" t="s">
        <v>5</v>
      </c>
      <c r="DPB34" t="s">
        <v>46</v>
      </c>
      <c r="DPH34">
        <v>0</v>
      </c>
      <c r="DPI34" t="s">
        <v>5</v>
      </c>
      <c r="DPJ34" t="s">
        <v>46</v>
      </c>
      <c r="DPP34">
        <v>0</v>
      </c>
      <c r="DPQ34" t="s">
        <v>5</v>
      </c>
      <c r="DPR34" t="s">
        <v>46</v>
      </c>
      <c r="DPX34">
        <v>0</v>
      </c>
      <c r="DPY34" t="s">
        <v>5</v>
      </c>
      <c r="DPZ34" t="s">
        <v>46</v>
      </c>
      <c r="DQF34">
        <v>0</v>
      </c>
      <c r="DQG34" t="s">
        <v>5</v>
      </c>
      <c r="DQH34" t="s">
        <v>46</v>
      </c>
      <c r="DQN34">
        <v>0</v>
      </c>
      <c r="DQO34" t="s">
        <v>5</v>
      </c>
      <c r="DQP34" t="s">
        <v>46</v>
      </c>
      <c r="DQV34">
        <v>0</v>
      </c>
      <c r="DQW34" t="s">
        <v>5</v>
      </c>
      <c r="DQX34" t="s">
        <v>46</v>
      </c>
      <c r="DRD34">
        <v>0</v>
      </c>
      <c r="DRE34" t="s">
        <v>5</v>
      </c>
      <c r="DRF34" t="s">
        <v>46</v>
      </c>
      <c r="DRL34">
        <v>0</v>
      </c>
      <c r="DRM34" t="s">
        <v>5</v>
      </c>
      <c r="DRN34" t="s">
        <v>46</v>
      </c>
      <c r="DRT34">
        <v>0</v>
      </c>
      <c r="DRU34" t="s">
        <v>5</v>
      </c>
      <c r="DRV34" t="s">
        <v>46</v>
      </c>
      <c r="DSB34">
        <v>0</v>
      </c>
      <c r="DSC34" t="s">
        <v>5</v>
      </c>
      <c r="DSD34" t="s">
        <v>46</v>
      </c>
      <c r="DSJ34">
        <v>0</v>
      </c>
      <c r="DSK34" t="s">
        <v>5</v>
      </c>
      <c r="DSL34" t="s">
        <v>46</v>
      </c>
      <c r="DSR34">
        <v>0</v>
      </c>
      <c r="DSS34" t="s">
        <v>5</v>
      </c>
      <c r="DST34" t="s">
        <v>46</v>
      </c>
      <c r="DSZ34">
        <v>0</v>
      </c>
      <c r="DTA34" t="s">
        <v>5</v>
      </c>
      <c r="DTB34" t="s">
        <v>46</v>
      </c>
      <c r="DTH34">
        <v>0</v>
      </c>
      <c r="DTI34" t="s">
        <v>5</v>
      </c>
      <c r="DTJ34" t="s">
        <v>46</v>
      </c>
      <c r="DTP34">
        <v>0</v>
      </c>
      <c r="DTQ34" t="s">
        <v>5</v>
      </c>
      <c r="DTR34" t="s">
        <v>46</v>
      </c>
      <c r="DTX34">
        <v>0</v>
      </c>
      <c r="DTY34" t="s">
        <v>5</v>
      </c>
      <c r="DTZ34" t="s">
        <v>46</v>
      </c>
      <c r="DUF34">
        <v>0</v>
      </c>
      <c r="DUG34" t="s">
        <v>5</v>
      </c>
      <c r="DUH34" t="s">
        <v>46</v>
      </c>
      <c r="DUN34">
        <v>0</v>
      </c>
      <c r="DUO34" t="s">
        <v>5</v>
      </c>
      <c r="DUP34" t="s">
        <v>46</v>
      </c>
      <c r="DUV34">
        <v>0</v>
      </c>
      <c r="DUW34" t="s">
        <v>5</v>
      </c>
      <c r="DUX34" t="s">
        <v>46</v>
      </c>
      <c r="DVD34">
        <v>0</v>
      </c>
      <c r="DVE34" t="s">
        <v>5</v>
      </c>
      <c r="DVF34" t="s">
        <v>46</v>
      </c>
      <c r="DVL34">
        <v>0</v>
      </c>
      <c r="DVM34" t="s">
        <v>5</v>
      </c>
      <c r="DVN34" t="s">
        <v>46</v>
      </c>
      <c r="DVT34">
        <v>0</v>
      </c>
      <c r="DVU34" t="s">
        <v>5</v>
      </c>
      <c r="DVV34" t="s">
        <v>46</v>
      </c>
      <c r="DWB34">
        <v>0</v>
      </c>
      <c r="DWC34" t="s">
        <v>5</v>
      </c>
      <c r="DWD34" t="s">
        <v>46</v>
      </c>
      <c r="DWJ34">
        <v>0</v>
      </c>
      <c r="DWK34" t="s">
        <v>5</v>
      </c>
      <c r="DWL34" t="s">
        <v>46</v>
      </c>
      <c r="DWR34">
        <v>0</v>
      </c>
      <c r="DWS34" t="s">
        <v>5</v>
      </c>
      <c r="DWT34" t="s">
        <v>46</v>
      </c>
      <c r="DWZ34">
        <v>0</v>
      </c>
      <c r="DXA34" t="s">
        <v>5</v>
      </c>
      <c r="DXB34" t="s">
        <v>46</v>
      </c>
      <c r="DXH34">
        <v>0</v>
      </c>
      <c r="DXI34" t="s">
        <v>5</v>
      </c>
      <c r="DXJ34" t="s">
        <v>46</v>
      </c>
      <c r="DXP34">
        <v>0</v>
      </c>
      <c r="DXQ34" t="s">
        <v>5</v>
      </c>
      <c r="DXR34" t="s">
        <v>46</v>
      </c>
      <c r="DXX34">
        <v>0</v>
      </c>
      <c r="DXY34" t="s">
        <v>5</v>
      </c>
      <c r="DXZ34" t="s">
        <v>46</v>
      </c>
      <c r="DYF34">
        <v>0</v>
      </c>
      <c r="DYG34" t="s">
        <v>5</v>
      </c>
      <c r="DYH34" t="s">
        <v>46</v>
      </c>
      <c r="DYN34">
        <v>0</v>
      </c>
      <c r="DYO34" t="s">
        <v>5</v>
      </c>
      <c r="DYP34" t="s">
        <v>46</v>
      </c>
      <c r="DYV34">
        <v>0</v>
      </c>
      <c r="DYW34" t="s">
        <v>5</v>
      </c>
      <c r="DYX34" t="s">
        <v>46</v>
      </c>
      <c r="DZD34">
        <v>0</v>
      </c>
      <c r="DZE34" t="s">
        <v>5</v>
      </c>
      <c r="DZF34" t="s">
        <v>46</v>
      </c>
      <c r="DZL34">
        <v>0</v>
      </c>
      <c r="DZM34" t="s">
        <v>5</v>
      </c>
      <c r="DZN34" t="s">
        <v>46</v>
      </c>
      <c r="DZT34">
        <v>0</v>
      </c>
      <c r="DZU34" t="s">
        <v>5</v>
      </c>
      <c r="DZV34" t="s">
        <v>46</v>
      </c>
      <c r="EAB34">
        <v>0</v>
      </c>
      <c r="EAC34" t="s">
        <v>5</v>
      </c>
      <c r="EAD34" t="s">
        <v>46</v>
      </c>
      <c r="EAJ34">
        <v>0</v>
      </c>
      <c r="EAK34" t="s">
        <v>5</v>
      </c>
      <c r="EAL34" t="s">
        <v>46</v>
      </c>
      <c r="EAR34">
        <v>0</v>
      </c>
      <c r="EAS34" t="s">
        <v>5</v>
      </c>
      <c r="EAT34" t="s">
        <v>46</v>
      </c>
      <c r="EAZ34">
        <v>0</v>
      </c>
      <c r="EBA34" t="s">
        <v>5</v>
      </c>
      <c r="EBB34" t="s">
        <v>46</v>
      </c>
      <c r="EBH34">
        <v>0</v>
      </c>
      <c r="EBI34" t="s">
        <v>5</v>
      </c>
      <c r="EBJ34" t="s">
        <v>46</v>
      </c>
      <c r="EBP34">
        <v>0</v>
      </c>
      <c r="EBQ34" t="s">
        <v>5</v>
      </c>
      <c r="EBR34" t="s">
        <v>46</v>
      </c>
      <c r="EBX34">
        <v>0</v>
      </c>
      <c r="EBY34" t="s">
        <v>5</v>
      </c>
      <c r="EBZ34" t="s">
        <v>46</v>
      </c>
      <c r="ECF34">
        <v>0</v>
      </c>
      <c r="ECG34" t="s">
        <v>5</v>
      </c>
      <c r="ECH34" t="s">
        <v>46</v>
      </c>
      <c r="ECN34">
        <v>0</v>
      </c>
      <c r="ECO34" t="s">
        <v>5</v>
      </c>
      <c r="ECP34" t="s">
        <v>46</v>
      </c>
      <c r="ECV34">
        <v>0</v>
      </c>
      <c r="ECW34" t="s">
        <v>5</v>
      </c>
      <c r="ECX34" t="s">
        <v>46</v>
      </c>
      <c r="EDD34">
        <v>0</v>
      </c>
      <c r="EDE34" t="s">
        <v>5</v>
      </c>
      <c r="EDF34" t="s">
        <v>46</v>
      </c>
      <c r="EDL34">
        <v>0</v>
      </c>
      <c r="EDM34" t="s">
        <v>5</v>
      </c>
      <c r="EDN34" t="s">
        <v>46</v>
      </c>
      <c r="EDT34">
        <v>0</v>
      </c>
      <c r="EDU34" t="s">
        <v>5</v>
      </c>
      <c r="EDV34" t="s">
        <v>46</v>
      </c>
      <c r="EEB34">
        <v>0</v>
      </c>
      <c r="EEC34" t="s">
        <v>5</v>
      </c>
      <c r="EED34" t="s">
        <v>46</v>
      </c>
      <c r="EEJ34">
        <v>0</v>
      </c>
      <c r="EEK34" t="s">
        <v>5</v>
      </c>
      <c r="EEL34" t="s">
        <v>46</v>
      </c>
      <c r="EER34">
        <v>0</v>
      </c>
      <c r="EES34" t="s">
        <v>5</v>
      </c>
      <c r="EET34" t="s">
        <v>46</v>
      </c>
      <c r="EEZ34">
        <v>0</v>
      </c>
      <c r="EFA34" t="s">
        <v>5</v>
      </c>
      <c r="EFB34" t="s">
        <v>46</v>
      </c>
      <c r="EFH34">
        <v>0</v>
      </c>
      <c r="EFI34" t="s">
        <v>5</v>
      </c>
      <c r="EFJ34" t="s">
        <v>46</v>
      </c>
      <c r="EFP34">
        <v>0</v>
      </c>
      <c r="EFQ34" t="s">
        <v>5</v>
      </c>
      <c r="EFR34" t="s">
        <v>46</v>
      </c>
      <c r="EFX34">
        <v>0</v>
      </c>
      <c r="EFY34" t="s">
        <v>5</v>
      </c>
      <c r="EFZ34" t="s">
        <v>46</v>
      </c>
      <c r="EGF34">
        <v>0</v>
      </c>
      <c r="EGG34" t="s">
        <v>5</v>
      </c>
      <c r="EGH34" t="s">
        <v>46</v>
      </c>
      <c r="EGN34">
        <v>0</v>
      </c>
      <c r="EGO34" t="s">
        <v>5</v>
      </c>
      <c r="EGP34" t="s">
        <v>46</v>
      </c>
      <c r="EGV34">
        <v>0</v>
      </c>
      <c r="EGW34" t="s">
        <v>5</v>
      </c>
      <c r="EGX34" t="s">
        <v>46</v>
      </c>
      <c r="EHD34">
        <v>0</v>
      </c>
      <c r="EHE34" t="s">
        <v>5</v>
      </c>
      <c r="EHF34" t="s">
        <v>46</v>
      </c>
      <c r="EHL34">
        <v>0</v>
      </c>
      <c r="EHM34" t="s">
        <v>5</v>
      </c>
      <c r="EHN34" t="s">
        <v>46</v>
      </c>
      <c r="EHT34">
        <v>0</v>
      </c>
      <c r="EHU34" t="s">
        <v>5</v>
      </c>
      <c r="EHV34" t="s">
        <v>46</v>
      </c>
      <c r="EIB34">
        <v>0</v>
      </c>
      <c r="EIC34" t="s">
        <v>5</v>
      </c>
      <c r="EID34" t="s">
        <v>46</v>
      </c>
      <c r="EIJ34">
        <v>0</v>
      </c>
      <c r="EIK34" t="s">
        <v>5</v>
      </c>
      <c r="EIL34" t="s">
        <v>46</v>
      </c>
      <c r="EIR34">
        <v>0</v>
      </c>
      <c r="EIS34" t="s">
        <v>5</v>
      </c>
      <c r="EIT34" t="s">
        <v>46</v>
      </c>
      <c r="EIZ34">
        <v>0</v>
      </c>
      <c r="EJA34" t="s">
        <v>5</v>
      </c>
      <c r="EJB34" t="s">
        <v>46</v>
      </c>
      <c r="EJH34">
        <v>0</v>
      </c>
      <c r="EJI34" t="s">
        <v>5</v>
      </c>
      <c r="EJJ34" t="s">
        <v>46</v>
      </c>
      <c r="EJP34">
        <v>0</v>
      </c>
      <c r="EJQ34" t="s">
        <v>5</v>
      </c>
      <c r="EJR34" t="s">
        <v>46</v>
      </c>
      <c r="EJX34">
        <v>0</v>
      </c>
      <c r="EJY34" t="s">
        <v>5</v>
      </c>
      <c r="EJZ34" t="s">
        <v>46</v>
      </c>
      <c r="EKF34">
        <v>0</v>
      </c>
      <c r="EKG34" t="s">
        <v>5</v>
      </c>
      <c r="EKH34" t="s">
        <v>46</v>
      </c>
      <c r="EKN34">
        <v>0</v>
      </c>
      <c r="EKO34" t="s">
        <v>5</v>
      </c>
      <c r="EKP34" t="s">
        <v>46</v>
      </c>
      <c r="EKV34">
        <v>0</v>
      </c>
      <c r="EKW34" t="s">
        <v>5</v>
      </c>
      <c r="EKX34" t="s">
        <v>46</v>
      </c>
      <c r="ELD34">
        <v>0</v>
      </c>
      <c r="ELE34" t="s">
        <v>5</v>
      </c>
      <c r="ELF34" t="s">
        <v>46</v>
      </c>
      <c r="ELL34">
        <v>0</v>
      </c>
      <c r="ELM34" t="s">
        <v>5</v>
      </c>
      <c r="ELN34" t="s">
        <v>46</v>
      </c>
      <c r="ELT34">
        <v>0</v>
      </c>
      <c r="ELU34" t="s">
        <v>5</v>
      </c>
      <c r="ELV34" t="s">
        <v>46</v>
      </c>
      <c r="EMB34">
        <v>0</v>
      </c>
      <c r="EMC34" t="s">
        <v>5</v>
      </c>
      <c r="EMD34" t="s">
        <v>46</v>
      </c>
      <c r="EMJ34">
        <v>0</v>
      </c>
      <c r="EMK34" t="s">
        <v>5</v>
      </c>
      <c r="EML34" t="s">
        <v>46</v>
      </c>
      <c r="EMR34">
        <v>0</v>
      </c>
      <c r="EMS34" t="s">
        <v>5</v>
      </c>
      <c r="EMT34" t="s">
        <v>46</v>
      </c>
      <c r="EMZ34">
        <v>0</v>
      </c>
      <c r="ENA34" t="s">
        <v>5</v>
      </c>
      <c r="ENB34" t="s">
        <v>46</v>
      </c>
      <c r="ENH34">
        <v>0</v>
      </c>
      <c r="ENI34" t="s">
        <v>5</v>
      </c>
      <c r="ENJ34" t="s">
        <v>46</v>
      </c>
      <c r="ENP34">
        <v>0</v>
      </c>
      <c r="ENQ34" t="s">
        <v>5</v>
      </c>
      <c r="ENR34" t="s">
        <v>46</v>
      </c>
      <c r="ENX34">
        <v>0</v>
      </c>
      <c r="ENY34" t="s">
        <v>5</v>
      </c>
      <c r="ENZ34" t="s">
        <v>46</v>
      </c>
      <c r="EOF34">
        <v>0</v>
      </c>
      <c r="EOG34" t="s">
        <v>5</v>
      </c>
      <c r="EOH34" t="s">
        <v>46</v>
      </c>
      <c r="EON34">
        <v>0</v>
      </c>
      <c r="EOO34" t="s">
        <v>5</v>
      </c>
      <c r="EOP34" t="s">
        <v>46</v>
      </c>
      <c r="EOV34">
        <v>0</v>
      </c>
      <c r="EOW34" t="s">
        <v>5</v>
      </c>
      <c r="EOX34" t="s">
        <v>46</v>
      </c>
      <c r="EPD34">
        <v>0</v>
      </c>
      <c r="EPE34" t="s">
        <v>5</v>
      </c>
      <c r="EPF34" t="s">
        <v>46</v>
      </c>
      <c r="EPL34">
        <v>0</v>
      </c>
      <c r="EPM34" t="s">
        <v>5</v>
      </c>
      <c r="EPN34" t="s">
        <v>46</v>
      </c>
      <c r="EPT34">
        <v>0</v>
      </c>
      <c r="EPU34" t="s">
        <v>5</v>
      </c>
      <c r="EPV34" t="s">
        <v>46</v>
      </c>
      <c r="EQB34">
        <v>0</v>
      </c>
      <c r="EQC34" t="s">
        <v>5</v>
      </c>
      <c r="EQD34" t="s">
        <v>46</v>
      </c>
      <c r="EQJ34">
        <v>0</v>
      </c>
      <c r="EQK34" t="s">
        <v>5</v>
      </c>
      <c r="EQL34" t="s">
        <v>46</v>
      </c>
      <c r="EQR34">
        <v>0</v>
      </c>
      <c r="EQS34" t="s">
        <v>5</v>
      </c>
      <c r="EQT34" t="s">
        <v>46</v>
      </c>
      <c r="EQZ34">
        <v>0</v>
      </c>
      <c r="ERA34" t="s">
        <v>5</v>
      </c>
      <c r="ERB34" t="s">
        <v>46</v>
      </c>
      <c r="ERH34">
        <v>0</v>
      </c>
      <c r="ERI34" t="s">
        <v>5</v>
      </c>
      <c r="ERJ34" t="s">
        <v>46</v>
      </c>
      <c r="ERP34">
        <v>0</v>
      </c>
      <c r="ERQ34" t="s">
        <v>5</v>
      </c>
      <c r="ERR34" t="s">
        <v>46</v>
      </c>
      <c r="ERX34">
        <v>0</v>
      </c>
      <c r="ERY34" t="s">
        <v>5</v>
      </c>
      <c r="ERZ34" t="s">
        <v>46</v>
      </c>
      <c r="ESF34">
        <v>0</v>
      </c>
      <c r="ESG34" t="s">
        <v>5</v>
      </c>
      <c r="ESH34" t="s">
        <v>46</v>
      </c>
      <c r="ESN34">
        <v>0</v>
      </c>
      <c r="ESO34" t="s">
        <v>5</v>
      </c>
      <c r="ESP34" t="s">
        <v>46</v>
      </c>
      <c r="ESV34">
        <v>0</v>
      </c>
      <c r="ESW34" t="s">
        <v>5</v>
      </c>
      <c r="ESX34" t="s">
        <v>46</v>
      </c>
      <c r="ETD34">
        <v>0</v>
      </c>
      <c r="ETE34" t="s">
        <v>5</v>
      </c>
      <c r="ETF34" t="s">
        <v>46</v>
      </c>
      <c r="ETL34">
        <v>0</v>
      </c>
      <c r="ETM34" t="s">
        <v>5</v>
      </c>
      <c r="ETN34" t="s">
        <v>46</v>
      </c>
      <c r="ETT34">
        <v>0</v>
      </c>
      <c r="ETU34" t="s">
        <v>5</v>
      </c>
      <c r="ETV34" t="s">
        <v>46</v>
      </c>
      <c r="EUB34">
        <v>0</v>
      </c>
      <c r="EUC34" t="s">
        <v>5</v>
      </c>
      <c r="EUD34" t="s">
        <v>46</v>
      </c>
      <c r="EUJ34">
        <v>0</v>
      </c>
      <c r="EUK34" t="s">
        <v>5</v>
      </c>
      <c r="EUL34" t="s">
        <v>46</v>
      </c>
      <c r="EUR34">
        <v>0</v>
      </c>
      <c r="EUS34" t="s">
        <v>5</v>
      </c>
      <c r="EUT34" t="s">
        <v>46</v>
      </c>
      <c r="EUZ34">
        <v>0</v>
      </c>
      <c r="EVA34" t="s">
        <v>5</v>
      </c>
      <c r="EVB34" t="s">
        <v>46</v>
      </c>
      <c r="EVH34">
        <v>0</v>
      </c>
      <c r="EVI34" t="s">
        <v>5</v>
      </c>
      <c r="EVJ34" t="s">
        <v>46</v>
      </c>
      <c r="EVP34">
        <v>0</v>
      </c>
      <c r="EVQ34" t="s">
        <v>5</v>
      </c>
      <c r="EVR34" t="s">
        <v>46</v>
      </c>
      <c r="EVX34">
        <v>0</v>
      </c>
      <c r="EVY34" t="s">
        <v>5</v>
      </c>
      <c r="EVZ34" t="s">
        <v>46</v>
      </c>
      <c r="EWF34">
        <v>0</v>
      </c>
      <c r="EWG34" t="s">
        <v>5</v>
      </c>
      <c r="EWH34" t="s">
        <v>46</v>
      </c>
      <c r="EWN34">
        <v>0</v>
      </c>
      <c r="EWO34" t="s">
        <v>5</v>
      </c>
      <c r="EWP34" t="s">
        <v>46</v>
      </c>
      <c r="EWV34">
        <v>0</v>
      </c>
      <c r="EWW34" t="s">
        <v>5</v>
      </c>
      <c r="EWX34" t="s">
        <v>46</v>
      </c>
      <c r="EXD34">
        <v>0</v>
      </c>
      <c r="EXE34" t="s">
        <v>5</v>
      </c>
      <c r="EXF34" t="s">
        <v>46</v>
      </c>
      <c r="EXL34">
        <v>0</v>
      </c>
      <c r="EXM34" t="s">
        <v>5</v>
      </c>
      <c r="EXN34" t="s">
        <v>46</v>
      </c>
      <c r="EXT34">
        <v>0</v>
      </c>
      <c r="EXU34" t="s">
        <v>5</v>
      </c>
      <c r="EXV34" t="s">
        <v>46</v>
      </c>
      <c r="EYB34">
        <v>0</v>
      </c>
      <c r="EYC34" t="s">
        <v>5</v>
      </c>
      <c r="EYD34" t="s">
        <v>46</v>
      </c>
      <c r="EYJ34">
        <v>0</v>
      </c>
      <c r="EYK34" t="s">
        <v>5</v>
      </c>
      <c r="EYL34" t="s">
        <v>46</v>
      </c>
      <c r="EYR34">
        <v>0</v>
      </c>
      <c r="EYS34" t="s">
        <v>5</v>
      </c>
      <c r="EYT34" t="s">
        <v>46</v>
      </c>
      <c r="EYZ34">
        <v>0</v>
      </c>
      <c r="EZA34" t="s">
        <v>5</v>
      </c>
      <c r="EZB34" t="s">
        <v>46</v>
      </c>
      <c r="EZH34">
        <v>0</v>
      </c>
      <c r="EZI34" t="s">
        <v>5</v>
      </c>
      <c r="EZJ34" t="s">
        <v>46</v>
      </c>
      <c r="EZP34">
        <v>0</v>
      </c>
      <c r="EZQ34" t="s">
        <v>5</v>
      </c>
      <c r="EZR34" t="s">
        <v>46</v>
      </c>
      <c r="EZX34">
        <v>0</v>
      </c>
      <c r="EZY34" t="s">
        <v>5</v>
      </c>
      <c r="EZZ34" t="s">
        <v>46</v>
      </c>
      <c r="FAF34">
        <v>0</v>
      </c>
      <c r="FAG34" t="s">
        <v>5</v>
      </c>
      <c r="FAH34" t="s">
        <v>46</v>
      </c>
      <c r="FAN34">
        <v>0</v>
      </c>
      <c r="FAO34" t="s">
        <v>5</v>
      </c>
      <c r="FAP34" t="s">
        <v>46</v>
      </c>
      <c r="FAV34">
        <v>0</v>
      </c>
      <c r="FAW34" t="s">
        <v>5</v>
      </c>
      <c r="FAX34" t="s">
        <v>46</v>
      </c>
      <c r="FBD34">
        <v>0</v>
      </c>
      <c r="FBE34" t="s">
        <v>5</v>
      </c>
      <c r="FBF34" t="s">
        <v>46</v>
      </c>
      <c r="FBL34">
        <v>0</v>
      </c>
      <c r="FBM34" t="s">
        <v>5</v>
      </c>
      <c r="FBN34" t="s">
        <v>46</v>
      </c>
      <c r="FBT34">
        <v>0</v>
      </c>
      <c r="FBU34" t="s">
        <v>5</v>
      </c>
      <c r="FBV34" t="s">
        <v>46</v>
      </c>
      <c r="FCB34">
        <v>0</v>
      </c>
      <c r="FCC34" t="s">
        <v>5</v>
      </c>
      <c r="FCD34" t="s">
        <v>46</v>
      </c>
      <c r="FCJ34">
        <v>0</v>
      </c>
      <c r="FCK34" t="s">
        <v>5</v>
      </c>
      <c r="FCL34" t="s">
        <v>46</v>
      </c>
      <c r="FCR34">
        <v>0</v>
      </c>
      <c r="FCS34" t="s">
        <v>5</v>
      </c>
      <c r="FCT34" t="s">
        <v>46</v>
      </c>
      <c r="FCZ34">
        <v>0</v>
      </c>
      <c r="FDA34" t="s">
        <v>5</v>
      </c>
      <c r="FDB34" t="s">
        <v>46</v>
      </c>
      <c r="FDH34">
        <v>0</v>
      </c>
      <c r="FDI34" t="s">
        <v>5</v>
      </c>
      <c r="FDJ34" t="s">
        <v>46</v>
      </c>
      <c r="FDP34">
        <v>0</v>
      </c>
      <c r="FDQ34" t="s">
        <v>5</v>
      </c>
      <c r="FDR34" t="s">
        <v>46</v>
      </c>
      <c r="FDX34">
        <v>0</v>
      </c>
      <c r="FDY34" t="s">
        <v>5</v>
      </c>
      <c r="FDZ34" t="s">
        <v>46</v>
      </c>
      <c r="FEF34">
        <v>0</v>
      </c>
      <c r="FEG34" t="s">
        <v>5</v>
      </c>
      <c r="FEH34" t="s">
        <v>46</v>
      </c>
      <c r="FEN34">
        <v>0</v>
      </c>
      <c r="FEO34" t="s">
        <v>5</v>
      </c>
      <c r="FEP34" t="s">
        <v>46</v>
      </c>
      <c r="FEV34">
        <v>0</v>
      </c>
      <c r="FEW34" t="s">
        <v>5</v>
      </c>
      <c r="FEX34" t="s">
        <v>46</v>
      </c>
      <c r="FFD34">
        <v>0</v>
      </c>
      <c r="FFE34" t="s">
        <v>5</v>
      </c>
      <c r="FFF34" t="s">
        <v>46</v>
      </c>
      <c r="FFL34">
        <v>0</v>
      </c>
      <c r="FFM34" t="s">
        <v>5</v>
      </c>
      <c r="FFN34" t="s">
        <v>46</v>
      </c>
      <c r="FFT34">
        <v>0</v>
      </c>
      <c r="FFU34" t="s">
        <v>5</v>
      </c>
      <c r="FFV34" t="s">
        <v>46</v>
      </c>
      <c r="FGB34">
        <v>0</v>
      </c>
      <c r="FGC34" t="s">
        <v>5</v>
      </c>
      <c r="FGD34" t="s">
        <v>46</v>
      </c>
      <c r="FGJ34">
        <v>0</v>
      </c>
      <c r="FGK34" t="s">
        <v>5</v>
      </c>
      <c r="FGL34" t="s">
        <v>46</v>
      </c>
      <c r="FGR34">
        <v>0</v>
      </c>
      <c r="FGS34" t="s">
        <v>5</v>
      </c>
      <c r="FGT34" t="s">
        <v>46</v>
      </c>
      <c r="FGZ34">
        <v>0</v>
      </c>
      <c r="FHA34" t="s">
        <v>5</v>
      </c>
      <c r="FHB34" t="s">
        <v>46</v>
      </c>
      <c r="FHH34">
        <v>0</v>
      </c>
      <c r="FHI34" t="s">
        <v>5</v>
      </c>
      <c r="FHJ34" t="s">
        <v>46</v>
      </c>
      <c r="FHP34">
        <v>0</v>
      </c>
      <c r="FHQ34" t="s">
        <v>5</v>
      </c>
      <c r="FHR34" t="s">
        <v>46</v>
      </c>
      <c r="FHX34">
        <v>0</v>
      </c>
      <c r="FHY34" t="s">
        <v>5</v>
      </c>
      <c r="FHZ34" t="s">
        <v>46</v>
      </c>
      <c r="FIF34">
        <v>0</v>
      </c>
      <c r="FIG34" t="s">
        <v>5</v>
      </c>
      <c r="FIH34" t="s">
        <v>46</v>
      </c>
      <c r="FIN34">
        <v>0</v>
      </c>
      <c r="FIO34" t="s">
        <v>5</v>
      </c>
      <c r="FIP34" t="s">
        <v>46</v>
      </c>
      <c r="FIV34">
        <v>0</v>
      </c>
      <c r="FIW34" t="s">
        <v>5</v>
      </c>
      <c r="FIX34" t="s">
        <v>46</v>
      </c>
      <c r="FJD34">
        <v>0</v>
      </c>
      <c r="FJE34" t="s">
        <v>5</v>
      </c>
      <c r="FJF34" t="s">
        <v>46</v>
      </c>
      <c r="FJL34">
        <v>0</v>
      </c>
      <c r="FJM34" t="s">
        <v>5</v>
      </c>
      <c r="FJN34" t="s">
        <v>46</v>
      </c>
      <c r="FJT34">
        <v>0</v>
      </c>
      <c r="FJU34" t="s">
        <v>5</v>
      </c>
      <c r="FJV34" t="s">
        <v>46</v>
      </c>
      <c r="FKB34">
        <v>0</v>
      </c>
      <c r="FKC34" t="s">
        <v>5</v>
      </c>
      <c r="FKD34" t="s">
        <v>46</v>
      </c>
      <c r="FKJ34">
        <v>0</v>
      </c>
      <c r="FKK34" t="s">
        <v>5</v>
      </c>
      <c r="FKL34" t="s">
        <v>46</v>
      </c>
      <c r="FKR34">
        <v>0</v>
      </c>
      <c r="FKS34" t="s">
        <v>5</v>
      </c>
      <c r="FKT34" t="s">
        <v>46</v>
      </c>
      <c r="FKZ34">
        <v>0</v>
      </c>
      <c r="FLA34" t="s">
        <v>5</v>
      </c>
      <c r="FLB34" t="s">
        <v>46</v>
      </c>
      <c r="FLH34">
        <v>0</v>
      </c>
      <c r="FLI34" t="s">
        <v>5</v>
      </c>
      <c r="FLJ34" t="s">
        <v>46</v>
      </c>
      <c r="FLP34">
        <v>0</v>
      </c>
      <c r="FLQ34" t="s">
        <v>5</v>
      </c>
      <c r="FLR34" t="s">
        <v>46</v>
      </c>
      <c r="FLX34">
        <v>0</v>
      </c>
      <c r="FLY34" t="s">
        <v>5</v>
      </c>
      <c r="FLZ34" t="s">
        <v>46</v>
      </c>
      <c r="FMF34">
        <v>0</v>
      </c>
      <c r="FMG34" t="s">
        <v>5</v>
      </c>
      <c r="FMH34" t="s">
        <v>46</v>
      </c>
      <c r="FMN34">
        <v>0</v>
      </c>
      <c r="FMO34" t="s">
        <v>5</v>
      </c>
      <c r="FMP34" t="s">
        <v>46</v>
      </c>
      <c r="FMV34">
        <v>0</v>
      </c>
      <c r="FMW34" t="s">
        <v>5</v>
      </c>
      <c r="FMX34" t="s">
        <v>46</v>
      </c>
      <c r="FND34">
        <v>0</v>
      </c>
      <c r="FNE34" t="s">
        <v>5</v>
      </c>
      <c r="FNF34" t="s">
        <v>46</v>
      </c>
      <c r="FNL34">
        <v>0</v>
      </c>
      <c r="FNM34" t="s">
        <v>5</v>
      </c>
      <c r="FNN34" t="s">
        <v>46</v>
      </c>
      <c r="FNT34">
        <v>0</v>
      </c>
      <c r="FNU34" t="s">
        <v>5</v>
      </c>
      <c r="FNV34" t="s">
        <v>46</v>
      </c>
      <c r="FOB34">
        <v>0</v>
      </c>
      <c r="FOC34" t="s">
        <v>5</v>
      </c>
      <c r="FOD34" t="s">
        <v>46</v>
      </c>
      <c r="FOJ34">
        <v>0</v>
      </c>
      <c r="FOK34" t="s">
        <v>5</v>
      </c>
      <c r="FOL34" t="s">
        <v>46</v>
      </c>
      <c r="FOR34">
        <v>0</v>
      </c>
      <c r="FOS34" t="s">
        <v>5</v>
      </c>
      <c r="FOT34" t="s">
        <v>46</v>
      </c>
      <c r="FOZ34">
        <v>0</v>
      </c>
      <c r="FPA34" t="s">
        <v>5</v>
      </c>
      <c r="FPB34" t="s">
        <v>46</v>
      </c>
      <c r="FPH34">
        <v>0</v>
      </c>
      <c r="FPI34" t="s">
        <v>5</v>
      </c>
      <c r="FPJ34" t="s">
        <v>46</v>
      </c>
      <c r="FPP34">
        <v>0</v>
      </c>
      <c r="FPQ34" t="s">
        <v>5</v>
      </c>
      <c r="FPR34" t="s">
        <v>46</v>
      </c>
      <c r="FPX34">
        <v>0</v>
      </c>
      <c r="FPY34" t="s">
        <v>5</v>
      </c>
      <c r="FPZ34" t="s">
        <v>46</v>
      </c>
      <c r="FQF34">
        <v>0</v>
      </c>
      <c r="FQG34" t="s">
        <v>5</v>
      </c>
      <c r="FQH34" t="s">
        <v>46</v>
      </c>
      <c r="FQN34">
        <v>0</v>
      </c>
      <c r="FQO34" t="s">
        <v>5</v>
      </c>
      <c r="FQP34" t="s">
        <v>46</v>
      </c>
      <c r="FQV34">
        <v>0</v>
      </c>
      <c r="FQW34" t="s">
        <v>5</v>
      </c>
      <c r="FQX34" t="s">
        <v>46</v>
      </c>
      <c r="FRD34">
        <v>0</v>
      </c>
      <c r="FRE34" t="s">
        <v>5</v>
      </c>
      <c r="FRF34" t="s">
        <v>46</v>
      </c>
      <c r="FRL34">
        <v>0</v>
      </c>
      <c r="FRM34" t="s">
        <v>5</v>
      </c>
      <c r="FRN34" t="s">
        <v>46</v>
      </c>
      <c r="FRT34">
        <v>0</v>
      </c>
      <c r="FRU34" t="s">
        <v>5</v>
      </c>
      <c r="FRV34" t="s">
        <v>46</v>
      </c>
      <c r="FSB34">
        <v>0</v>
      </c>
      <c r="FSC34" t="s">
        <v>5</v>
      </c>
      <c r="FSD34" t="s">
        <v>46</v>
      </c>
      <c r="FSJ34">
        <v>0</v>
      </c>
      <c r="FSK34" t="s">
        <v>5</v>
      </c>
      <c r="FSL34" t="s">
        <v>46</v>
      </c>
      <c r="FSR34">
        <v>0</v>
      </c>
      <c r="FSS34" t="s">
        <v>5</v>
      </c>
      <c r="FST34" t="s">
        <v>46</v>
      </c>
      <c r="FSZ34">
        <v>0</v>
      </c>
      <c r="FTA34" t="s">
        <v>5</v>
      </c>
      <c r="FTB34" t="s">
        <v>46</v>
      </c>
      <c r="FTH34">
        <v>0</v>
      </c>
      <c r="FTI34" t="s">
        <v>5</v>
      </c>
      <c r="FTJ34" t="s">
        <v>46</v>
      </c>
      <c r="FTP34">
        <v>0</v>
      </c>
      <c r="FTQ34" t="s">
        <v>5</v>
      </c>
      <c r="FTR34" t="s">
        <v>46</v>
      </c>
      <c r="FTX34">
        <v>0</v>
      </c>
      <c r="FTY34" t="s">
        <v>5</v>
      </c>
      <c r="FTZ34" t="s">
        <v>46</v>
      </c>
      <c r="FUF34">
        <v>0</v>
      </c>
      <c r="FUG34" t="s">
        <v>5</v>
      </c>
      <c r="FUH34" t="s">
        <v>46</v>
      </c>
      <c r="FUN34">
        <v>0</v>
      </c>
      <c r="FUO34" t="s">
        <v>5</v>
      </c>
      <c r="FUP34" t="s">
        <v>46</v>
      </c>
      <c r="FUV34">
        <v>0</v>
      </c>
      <c r="FUW34" t="s">
        <v>5</v>
      </c>
      <c r="FUX34" t="s">
        <v>46</v>
      </c>
      <c r="FVD34">
        <v>0</v>
      </c>
      <c r="FVE34" t="s">
        <v>5</v>
      </c>
      <c r="FVF34" t="s">
        <v>46</v>
      </c>
      <c r="FVL34">
        <v>0</v>
      </c>
      <c r="FVM34" t="s">
        <v>5</v>
      </c>
      <c r="FVN34" t="s">
        <v>46</v>
      </c>
      <c r="FVT34">
        <v>0</v>
      </c>
      <c r="FVU34" t="s">
        <v>5</v>
      </c>
      <c r="FVV34" t="s">
        <v>46</v>
      </c>
      <c r="FWB34">
        <v>0</v>
      </c>
      <c r="FWC34" t="s">
        <v>5</v>
      </c>
      <c r="FWD34" t="s">
        <v>46</v>
      </c>
      <c r="FWJ34">
        <v>0</v>
      </c>
      <c r="FWK34" t="s">
        <v>5</v>
      </c>
      <c r="FWL34" t="s">
        <v>46</v>
      </c>
      <c r="FWR34">
        <v>0</v>
      </c>
      <c r="FWS34" t="s">
        <v>5</v>
      </c>
      <c r="FWT34" t="s">
        <v>46</v>
      </c>
      <c r="FWZ34">
        <v>0</v>
      </c>
      <c r="FXA34" t="s">
        <v>5</v>
      </c>
      <c r="FXB34" t="s">
        <v>46</v>
      </c>
      <c r="FXH34">
        <v>0</v>
      </c>
      <c r="FXI34" t="s">
        <v>5</v>
      </c>
      <c r="FXJ34" t="s">
        <v>46</v>
      </c>
      <c r="FXP34">
        <v>0</v>
      </c>
      <c r="FXQ34" t="s">
        <v>5</v>
      </c>
      <c r="FXR34" t="s">
        <v>46</v>
      </c>
      <c r="FXX34">
        <v>0</v>
      </c>
      <c r="FXY34" t="s">
        <v>5</v>
      </c>
      <c r="FXZ34" t="s">
        <v>46</v>
      </c>
      <c r="FYF34">
        <v>0</v>
      </c>
      <c r="FYG34" t="s">
        <v>5</v>
      </c>
      <c r="FYH34" t="s">
        <v>46</v>
      </c>
      <c r="FYN34">
        <v>0</v>
      </c>
      <c r="FYO34" t="s">
        <v>5</v>
      </c>
      <c r="FYP34" t="s">
        <v>46</v>
      </c>
      <c r="FYV34">
        <v>0</v>
      </c>
      <c r="FYW34" t="s">
        <v>5</v>
      </c>
      <c r="FYX34" t="s">
        <v>46</v>
      </c>
      <c r="FZD34">
        <v>0</v>
      </c>
      <c r="FZE34" t="s">
        <v>5</v>
      </c>
      <c r="FZF34" t="s">
        <v>46</v>
      </c>
      <c r="FZL34">
        <v>0</v>
      </c>
      <c r="FZM34" t="s">
        <v>5</v>
      </c>
      <c r="FZN34" t="s">
        <v>46</v>
      </c>
      <c r="FZT34">
        <v>0</v>
      </c>
      <c r="FZU34" t="s">
        <v>5</v>
      </c>
      <c r="FZV34" t="s">
        <v>46</v>
      </c>
      <c r="GAB34">
        <v>0</v>
      </c>
      <c r="GAC34" t="s">
        <v>5</v>
      </c>
      <c r="GAD34" t="s">
        <v>46</v>
      </c>
      <c r="GAJ34">
        <v>0</v>
      </c>
      <c r="GAK34" t="s">
        <v>5</v>
      </c>
      <c r="GAL34" t="s">
        <v>46</v>
      </c>
      <c r="GAR34">
        <v>0</v>
      </c>
      <c r="GAS34" t="s">
        <v>5</v>
      </c>
      <c r="GAT34" t="s">
        <v>46</v>
      </c>
      <c r="GAZ34">
        <v>0</v>
      </c>
      <c r="GBA34" t="s">
        <v>5</v>
      </c>
      <c r="GBB34" t="s">
        <v>46</v>
      </c>
      <c r="GBH34">
        <v>0</v>
      </c>
      <c r="GBI34" t="s">
        <v>5</v>
      </c>
      <c r="GBJ34" t="s">
        <v>46</v>
      </c>
      <c r="GBP34">
        <v>0</v>
      </c>
      <c r="GBQ34" t="s">
        <v>5</v>
      </c>
      <c r="GBR34" t="s">
        <v>46</v>
      </c>
      <c r="GBX34">
        <v>0</v>
      </c>
      <c r="GBY34" t="s">
        <v>5</v>
      </c>
      <c r="GBZ34" t="s">
        <v>46</v>
      </c>
      <c r="GCF34">
        <v>0</v>
      </c>
      <c r="GCG34" t="s">
        <v>5</v>
      </c>
      <c r="GCH34" t="s">
        <v>46</v>
      </c>
      <c r="GCN34">
        <v>0</v>
      </c>
      <c r="GCO34" t="s">
        <v>5</v>
      </c>
      <c r="GCP34" t="s">
        <v>46</v>
      </c>
      <c r="GCV34">
        <v>0</v>
      </c>
      <c r="GCW34" t="s">
        <v>5</v>
      </c>
      <c r="GCX34" t="s">
        <v>46</v>
      </c>
      <c r="GDD34">
        <v>0</v>
      </c>
      <c r="GDE34" t="s">
        <v>5</v>
      </c>
      <c r="GDF34" t="s">
        <v>46</v>
      </c>
      <c r="GDL34">
        <v>0</v>
      </c>
      <c r="GDM34" t="s">
        <v>5</v>
      </c>
      <c r="GDN34" t="s">
        <v>46</v>
      </c>
      <c r="GDT34">
        <v>0</v>
      </c>
      <c r="GDU34" t="s">
        <v>5</v>
      </c>
      <c r="GDV34" t="s">
        <v>46</v>
      </c>
      <c r="GEB34">
        <v>0</v>
      </c>
      <c r="GEC34" t="s">
        <v>5</v>
      </c>
      <c r="GED34" t="s">
        <v>46</v>
      </c>
      <c r="GEJ34">
        <v>0</v>
      </c>
      <c r="GEK34" t="s">
        <v>5</v>
      </c>
      <c r="GEL34" t="s">
        <v>46</v>
      </c>
      <c r="GER34">
        <v>0</v>
      </c>
      <c r="GES34" t="s">
        <v>5</v>
      </c>
      <c r="GET34" t="s">
        <v>46</v>
      </c>
      <c r="GEZ34">
        <v>0</v>
      </c>
      <c r="GFA34" t="s">
        <v>5</v>
      </c>
      <c r="GFB34" t="s">
        <v>46</v>
      </c>
      <c r="GFH34">
        <v>0</v>
      </c>
      <c r="GFI34" t="s">
        <v>5</v>
      </c>
      <c r="GFJ34" t="s">
        <v>46</v>
      </c>
      <c r="GFP34">
        <v>0</v>
      </c>
      <c r="GFQ34" t="s">
        <v>5</v>
      </c>
      <c r="GFR34" t="s">
        <v>46</v>
      </c>
      <c r="GFX34">
        <v>0</v>
      </c>
      <c r="GFY34" t="s">
        <v>5</v>
      </c>
      <c r="GFZ34" t="s">
        <v>46</v>
      </c>
      <c r="GGF34">
        <v>0</v>
      </c>
      <c r="GGG34" t="s">
        <v>5</v>
      </c>
      <c r="GGH34" t="s">
        <v>46</v>
      </c>
      <c r="GGN34">
        <v>0</v>
      </c>
      <c r="GGO34" t="s">
        <v>5</v>
      </c>
      <c r="GGP34" t="s">
        <v>46</v>
      </c>
      <c r="GGV34">
        <v>0</v>
      </c>
      <c r="GGW34" t="s">
        <v>5</v>
      </c>
      <c r="GGX34" t="s">
        <v>46</v>
      </c>
      <c r="GHD34">
        <v>0</v>
      </c>
      <c r="GHE34" t="s">
        <v>5</v>
      </c>
      <c r="GHF34" t="s">
        <v>46</v>
      </c>
      <c r="GHL34">
        <v>0</v>
      </c>
      <c r="GHM34" t="s">
        <v>5</v>
      </c>
      <c r="GHN34" t="s">
        <v>46</v>
      </c>
      <c r="GHT34">
        <v>0</v>
      </c>
      <c r="GHU34" t="s">
        <v>5</v>
      </c>
      <c r="GHV34" t="s">
        <v>46</v>
      </c>
      <c r="GIB34">
        <v>0</v>
      </c>
      <c r="GIC34" t="s">
        <v>5</v>
      </c>
      <c r="GID34" t="s">
        <v>46</v>
      </c>
      <c r="GIJ34">
        <v>0</v>
      </c>
      <c r="GIK34" t="s">
        <v>5</v>
      </c>
      <c r="GIL34" t="s">
        <v>46</v>
      </c>
      <c r="GIR34">
        <v>0</v>
      </c>
      <c r="GIS34" t="s">
        <v>5</v>
      </c>
      <c r="GIT34" t="s">
        <v>46</v>
      </c>
      <c r="GIZ34">
        <v>0</v>
      </c>
      <c r="GJA34" t="s">
        <v>5</v>
      </c>
      <c r="GJB34" t="s">
        <v>46</v>
      </c>
      <c r="GJH34">
        <v>0</v>
      </c>
      <c r="GJI34" t="s">
        <v>5</v>
      </c>
      <c r="GJJ34" t="s">
        <v>46</v>
      </c>
      <c r="GJP34">
        <v>0</v>
      </c>
      <c r="GJQ34" t="s">
        <v>5</v>
      </c>
      <c r="GJR34" t="s">
        <v>46</v>
      </c>
      <c r="GJX34">
        <v>0</v>
      </c>
      <c r="GJY34" t="s">
        <v>5</v>
      </c>
      <c r="GJZ34" t="s">
        <v>46</v>
      </c>
      <c r="GKF34">
        <v>0</v>
      </c>
      <c r="GKG34" t="s">
        <v>5</v>
      </c>
      <c r="GKH34" t="s">
        <v>46</v>
      </c>
      <c r="GKN34">
        <v>0</v>
      </c>
      <c r="GKO34" t="s">
        <v>5</v>
      </c>
      <c r="GKP34" t="s">
        <v>46</v>
      </c>
      <c r="GKV34">
        <v>0</v>
      </c>
      <c r="GKW34" t="s">
        <v>5</v>
      </c>
      <c r="GKX34" t="s">
        <v>46</v>
      </c>
      <c r="GLD34">
        <v>0</v>
      </c>
      <c r="GLE34" t="s">
        <v>5</v>
      </c>
      <c r="GLF34" t="s">
        <v>46</v>
      </c>
      <c r="GLL34">
        <v>0</v>
      </c>
      <c r="GLM34" t="s">
        <v>5</v>
      </c>
      <c r="GLN34" t="s">
        <v>46</v>
      </c>
      <c r="GLT34">
        <v>0</v>
      </c>
      <c r="GLU34" t="s">
        <v>5</v>
      </c>
      <c r="GLV34" t="s">
        <v>46</v>
      </c>
      <c r="GMB34">
        <v>0</v>
      </c>
      <c r="GMC34" t="s">
        <v>5</v>
      </c>
      <c r="GMD34" t="s">
        <v>46</v>
      </c>
      <c r="GMJ34">
        <v>0</v>
      </c>
      <c r="GMK34" t="s">
        <v>5</v>
      </c>
      <c r="GML34" t="s">
        <v>46</v>
      </c>
      <c r="GMR34">
        <v>0</v>
      </c>
      <c r="GMS34" t="s">
        <v>5</v>
      </c>
      <c r="GMT34" t="s">
        <v>46</v>
      </c>
      <c r="GMZ34">
        <v>0</v>
      </c>
      <c r="GNA34" t="s">
        <v>5</v>
      </c>
      <c r="GNB34" t="s">
        <v>46</v>
      </c>
      <c r="GNH34">
        <v>0</v>
      </c>
      <c r="GNI34" t="s">
        <v>5</v>
      </c>
      <c r="GNJ34" t="s">
        <v>46</v>
      </c>
      <c r="GNP34">
        <v>0</v>
      </c>
      <c r="GNQ34" t="s">
        <v>5</v>
      </c>
      <c r="GNR34" t="s">
        <v>46</v>
      </c>
      <c r="GNX34">
        <v>0</v>
      </c>
      <c r="GNY34" t="s">
        <v>5</v>
      </c>
      <c r="GNZ34" t="s">
        <v>46</v>
      </c>
      <c r="GOF34">
        <v>0</v>
      </c>
      <c r="GOG34" t="s">
        <v>5</v>
      </c>
      <c r="GOH34" t="s">
        <v>46</v>
      </c>
      <c r="GON34">
        <v>0</v>
      </c>
      <c r="GOO34" t="s">
        <v>5</v>
      </c>
      <c r="GOP34" t="s">
        <v>46</v>
      </c>
      <c r="GOV34">
        <v>0</v>
      </c>
      <c r="GOW34" t="s">
        <v>5</v>
      </c>
      <c r="GOX34" t="s">
        <v>46</v>
      </c>
      <c r="GPD34">
        <v>0</v>
      </c>
      <c r="GPE34" t="s">
        <v>5</v>
      </c>
      <c r="GPF34" t="s">
        <v>46</v>
      </c>
      <c r="GPL34">
        <v>0</v>
      </c>
      <c r="GPM34" t="s">
        <v>5</v>
      </c>
      <c r="GPN34" t="s">
        <v>46</v>
      </c>
      <c r="GPT34">
        <v>0</v>
      </c>
      <c r="GPU34" t="s">
        <v>5</v>
      </c>
      <c r="GPV34" t="s">
        <v>46</v>
      </c>
      <c r="GQB34">
        <v>0</v>
      </c>
      <c r="GQC34" t="s">
        <v>5</v>
      </c>
      <c r="GQD34" t="s">
        <v>46</v>
      </c>
      <c r="GQJ34">
        <v>0</v>
      </c>
      <c r="GQK34" t="s">
        <v>5</v>
      </c>
      <c r="GQL34" t="s">
        <v>46</v>
      </c>
      <c r="GQR34">
        <v>0</v>
      </c>
      <c r="GQS34" t="s">
        <v>5</v>
      </c>
      <c r="GQT34" t="s">
        <v>46</v>
      </c>
      <c r="GQZ34">
        <v>0</v>
      </c>
      <c r="GRA34" t="s">
        <v>5</v>
      </c>
      <c r="GRB34" t="s">
        <v>46</v>
      </c>
      <c r="GRH34">
        <v>0</v>
      </c>
      <c r="GRI34" t="s">
        <v>5</v>
      </c>
      <c r="GRJ34" t="s">
        <v>46</v>
      </c>
      <c r="GRP34">
        <v>0</v>
      </c>
      <c r="GRQ34" t="s">
        <v>5</v>
      </c>
      <c r="GRR34" t="s">
        <v>46</v>
      </c>
      <c r="GRX34">
        <v>0</v>
      </c>
      <c r="GRY34" t="s">
        <v>5</v>
      </c>
      <c r="GRZ34" t="s">
        <v>46</v>
      </c>
      <c r="GSF34">
        <v>0</v>
      </c>
      <c r="GSG34" t="s">
        <v>5</v>
      </c>
      <c r="GSH34" t="s">
        <v>46</v>
      </c>
      <c r="GSN34">
        <v>0</v>
      </c>
      <c r="GSO34" t="s">
        <v>5</v>
      </c>
      <c r="GSP34" t="s">
        <v>46</v>
      </c>
      <c r="GSV34">
        <v>0</v>
      </c>
      <c r="GSW34" t="s">
        <v>5</v>
      </c>
      <c r="GSX34" t="s">
        <v>46</v>
      </c>
      <c r="GTD34">
        <v>0</v>
      </c>
      <c r="GTE34" t="s">
        <v>5</v>
      </c>
      <c r="GTF34" t="s">
        <v>46</v>
      </c>
      <c r="GTL34">
        <v>0</v>
      </c>
      <c r="GTM34" t="s">
        <v>5</v>
      </c>
      <c r="GTN34" t="s">
        <v>46</v>
      </c>
      <c r="GTT34">
        <v>0</v>
      </c>
      <c r="GTU34" t="s">
        <v>5</v>
      </c>
      <c r="GTV34" t="s">
        <v>46</v>
      </c>
      <c r="GUB34">
        <v>0</v>
      </c>
      <c r="GUC34" t="s">
        <v>5</v>
      </c>
      <c r="GUD34" t="s">
        <v>46</v>
      </c>
      <c r="GUJ34">
        <v>0</v>
      </c>
      <c r="GUK34" t="s">
        <v>5</v>
      </c>
      <c r="GUL34" t="s">
        <v>46</v>
      </c>
      <c r="GUR34">
        <v>0</v>
      </c>
      <c r="GUS34" t="s">
        <v>5</v>
      </c>
      <c r="GUT34" t="s">
        <v>46</v>
      </c>
      <c r="GUZ34">
        <v>0</v>
      </c>
      <c r="GVA34" t="s">
        <v>5</v>
      </c>
      <c r="GVB34" t="s">
        <v>46</v>
      </c>
      <c r="GVH34">
        <v>0</v>
      </c>
      <c r="GVI34" t="s">
        <v>5</v>
      </c>
      <c r="GVJ34" t="s">
        <v>46</v>
      </c>
      <c r="GVP34">
        <v>0</v>
      </c>
      <c r="GVQ34" t="s">
        <v>5</v>
      </c>
      <c r="GVR34" t="s">
        <v>46</v>
      </c>
      <c r="GVX34">
        <v>0</v>
      </c>
      <c r="GVY34" t="s">
        <v>5</v>
      </c>
      <c r="GVZ34" t="s">
        <v>46</v>
      </c>
      <c r="GWF34">
        <v>0</v>
      </c>
      <c r="GWG34" t="s">
        <v>5</v>
      </c>
      <c r="GWH34" t="s">
        <v>46</v>
      </c>
      <c r="GWN34">
        <v>0</v>
      </c>
      <c r="GWO34" t="s">
        <v>5</v>
      </c>
      <c r="GWP34" t="s">
        <v>46</v>
      </c>
      <c r="GWV34">
        <v>0</v>
      </c>
      <c r="GWW34" t="s">
        <v>5</v>
      </c>
      <c r="GWX34" t="s">
        <v>46</v>
      </c>
      <c r="GXD34">
        <v>0</v>
      </c>
      <c r="GXE34" t="s">
        <v>5</v>
      </c>
      <c r="GXF34" t="s">
        <v>46</v>
      </c>
      <c r="GXL34">
        <v>0</v>
      </c>
      <c r="GXM34" t="s">
        <v>5</v>
      </c>
      <c r="GXN34" t="s">
        <v>46</v>
      </c>
      <c r="GXT34">
        <v>0</v>
      </c>
      <c r="GXU34" t="s">
        <v>5</v>
      </c>
      <c r="GXV34" t="s">
        <v>46</v>
      </c>
      <c r="GYB34">
        <v>0</v>
      </c>
      <c r="GYC34" t="s">
        <v>5</v>
      </c>
      <c r="GYD34" t="s">
        <v>46</v>
      </c>
      <c r="GYJ34">
        <v>0</v>
      </c>
      <c r="GYK34" t="s">
        <v>5</v>
      </c>
      <c r="GYL34" t="s">
        <v>46</v>
      </c>
      <c r="GYR34">
        <v>0</v>
      </c>
      <c r="GYS34" t="s">
        <v>5</v>
      </c>
      <c r="GYT34" t="s">
        <v>46</v>
      </c>
      <c r="GYZ34">
        <v>0</v>
      </c>
      <c r="GZA34" t="s">
        <v>5</v>
      </c>
      <c r="GZB34" t="s">
        <v>46</v>
      </c>
      <c r="GZH34">
        <v>0</v>
      </c>
      <c r="GZI34" t="s">
        <v>5</v>
      </c>
      <c r="GZJ34" t="s">
        <v>46</v>
      </c>
      <c r="GZP34">
        <v>0</v>
      </c>
      <c r="GZQ34" t="s">
        <v>5</v>
      </c>
      <c r="GZR34" t="s">
        <v>46</v>
      </c>
      <c r="GZX34">
        <v>0</v>
      </c>
      <c r="GZY34" t="s">
        <v>5</v>
      </c>
      <c r="GZZ34" t="s">
        <v>46</v>
      </c>
      <c r="HAF34">
        <v>0</v>
      </c>
      <c r="HAG34" t="s">
        <v>5</v>
      </c>
      <c r="HAH34" t="s">
        <v>46</v>
      </c>
      <c r="HAN34">
        <v>0</v>
      </c>
      <c r="HAO34" t="s">
        <v>5</v>
      </c>
      <c r="HAP34" t="s">
        <v>46</v>
      </c>
      <c r="HAV34">
        <v>0</v>
      </c>
      <c r="HAW34" t="s">
        <v>5</v>
      </c>
      <c r="HAX34" t="s">
        <v>46</v>
      </c>
      <c r="HBD34">
        <v>0</v>
      </c>
      <c r="HBE34" t="s">
        <v>5</v>
      </c>
      <c r="HBF34" t="s">
        <v>46</v>
      </c>
      <c r="HBL34">
        <v>0</v>
      </c>
      <c r="HBM34" t="s">
        <v>5</v>
      </c>
      <c r="HBN34" t="s">
        <v>46</v>
      </c>
      <c r="HBT34">
        <v>0</v>
      </c>
      <c r="HBU34" t="s">
        <v>5</v>
      </c>
      <c r="HBV34" t="s">
        <v>46</v>
      </c>
      <c r="HCB34">
        <v>0</v>
      </c>
      <c r="HCC34" t="s">
        <v>5</v>
      </c>
      <c r="HCD34" t="s">
        <v>46</v>
      </c>
      <c r="HCJ34">
        <v>0</v>
      </c>
      <c r="HCK34" t="s">
        <v>5</v>
      </c>
      <c r="HCL34" t="s">
        <v>46</v>
      </c>
      <c r="HCR34">
        <v>0</v>
      </c>
      <c r="HCS34" t="s">
        <v>5</v>
      </c>
      <c r="HCT34" t="s">
        <v>46</v>
      </c>
      <c r="HCZ34">
        <v>0</v>
      </c>
      <c r="HDA34" t="s">
        <v>5</v>
      </c>
      <c r="HDB34" t="s">
        <v>46</v>
      </c>
      <c r="HDH34">
        <v>0</v>
      </c>
      <c r="HDI34" t="s">
        <v>5</v>
      </c>
      <c r="HDJ34" t="s">
        <v>46</v>
      </c>
      <c r="HDP34">
        <v>0</v>
      </c>
      <c r="HDQ34" t="s">
        <v>5</v>
      </c>
      <c r="HDR34" t="s">
        <v>46</v>
      </c>
      <c r="HDX34">
        <v>0</v>
      </c>
      <c r="HDY34" t="s">
        <v>5</v>
      </c>
      <c r="HDZ34" t="s">
        <v>46</v>
      </c>
      <c r="HEF34">
        <v>0</v>
      </c>
      <c r="HEG34" t="s">
        <v>5</v>
      </c>
      <c r="HEH34" t="s">
        <v>46</v>
      </c>
      <c r="HEN34">
        <v>0</v>
      </c>
      <c r="HEO34" t="s">
        <v>5</v>
      </c>
      <c r="HEP34" t="s">
        <v>46</v>
      </c>
      <c r="HEV34">
        <v>0</v>
      </c>
      <c r="HEW34" t="s">
        <v>5</v>
      </c>
      <c r="HEX34" t="s">
        <v>46</v>
      </c>
      <c r="HFD34">
        <v>0</v>
      </c>
      <c r="HFE34" t="s">
        <v>5</v>
      </c>
      <c r="HFF34" t="s">
        <v>46</v>
      </c>
      <c r="HFL34">
        <v>0</v>
      </c>
      <c r="HFM34" t="s">
        <v>5</v>
      </c>
      <c r="HFN34" t="s">
        <v>46</v>
      </c>
      <c r="HFT34">
        <v>0</v>
      </c>
      <c r="HFU34" t="s">
        <v>5</v>
      </c>
      <c r="HFV34" t="s">
        <v>46</v>
      </c>
      <c r="HGB34">
        <v>0</v>
      </c>
      <c r="HGC34" t="s">
        <v>5</v>
      </c>
      <c r="HGD34" t="s">
        <v>46</v>
      </c>
      <c r="HGJ34">
        <v>0</v>
      </c>
      <c r="HGK34" t="s">
        <v>5</v>
      </c>
      <c r="HGL34" t="s">
        <v>46</v>
      </c>
      <c r="HGR34">
        <v>0</v>
      </c>
      <c r="HGS34" t="s">
        <v>5</v>
      </c>
      <c r="HGT34" t="s">
        <v>46</v>
      </c>
      <c r="HGZ34">
        <v>0</v>
      </c>
      <c r="HHA34" t="s">
        <v>5</v>
      </c>
      <c r="HHB34" t="s">
        <v>46</v>
      </c>
      <c r="HHH34">
        <v>0</v>
      </c>
      <c r="HHI34" t="s">
        <v>5</v>
      </c>
      <c r="HHJ34" t="s">
        <v>46</v>
      </c>
      <c r="HHP34">
        <v>0</v>
      </c>
      <c r="HHQ34" t="s">
        <v>5</v>
      </c>
      <c r="HHR34" t="s">
        <v>46</v>
      </c>
      <c r="HHX34">
        <v>0</v>
      </c>
      <c r="HHY34" t="s">
        <v>5</v>
      </c>
      <c r="HHZ34" t="s">
        <v>46</v>
      </c>
      <c r="HIF34">
        <v>0</v>
      </c>
      <c r="HIG34" t="s">
        <v>5</v>
      </c>
      <c r="HIH34" t="s">
        <v>46</v>
      </c>
      <c r="HIN34">
        <v>0</v>
      </c>
      <c r="HIO34" t="s">
        <v>5</v>
      </c>
      <c r="HIP34" t="s">
        <v>46</v>
      </c>
      <c r="HIV34">
        <v>0</v>
      </c>
      <c r="HIW34" t="s">
        <v>5</v>
      </c>
      <c r="HIX34" t="s">
        <v>46</v>
      </c>
      <c r="HJD34">
        <v>0</v>
      </c>
      <c r="HJE34" t="s">
        <v>5</v>
      </c>
      <c r="HJF34" t="s">
        <v>46</v>
      </c>
      <c r="HJL34">
        <v>0</v>
      </c>
      <c r="HJM34" t="s">
        <v>5</v>
      </c>
      <c r="HJN34" t="s">
        <v>46</v>
      </c>
      <c r="HJT34">
        <v>0</v>
      </c>
      <c r="HJU34" t="s">
        <v>5</v>
      </c>
      <c r="HJV34" t="s">
        <v>46</v>
      </c>
      <c r="HKB34">
        <v>0</v>
      </c>
      <c r="HKC34" t="s">
        <v>5</v>
      </c>
      <c r="HKD34" t="s">
        <v>46</v>
      </c>
      <c r="HKJ34">
        <v>0</v>
      </c>
      <c r="HKK34" t="s">
        <v>5</v>
      </c>
      <c r="HKL34" t="s">
        <v>46</v>
      </c>
      <c r="HKR34">
        <v>0</v>
      </c>
      <c r="HKS34" t="s">
        <v>5</v>
      </c>
      <c r="HKT34" t="s">
        <v>46</v>
      </c>
      <c r="HKZ34">
        <v>0</v>
      </c>
      <c r="HLA34" t="s">
        <v>5</v>
      </c>
      <c r="HLB34" t="s">
        <v>46</v>
      </c>
      <c r="HLH34">
        <v>0</v>
      </c>
      <c r="HLI34" t="s">
        <v>5</v>
      </c>
      <c r="HLJ34" t="s">
        <v>46</v>
      </c>
      <c r="HLP34">
        <v>0</v>
      </c>
      <c r="HLQ34" t="s">
        <v>5</v>
      </c>
      <c r="HLR34" t="s">
        <v>46</v>
      </c>
      <c r="HLX34">
        <v>0</v>
      </c>
      <c r="HLY34" t="s">
        <v>5</v>
      </c>
      <c r="HLZ34" t="s">
        <v>46</v>
      </c>
      <c r="HMF34">
        <v>0</v>
      </c>
      <c r="HMG34" t="s">
        <v>5</v>
      </c>
      <c r="HMH34" t="s">
        <v>46</v>
      </c>
      <c r="HMN34">
        <v>0</v>
      </c>
      <c r="HMO34" t="s">
        <v>5</v>
      </c>
      <c r="HMP34" t="s">
        <v>46</v>
      </c>
      <c r="HMV34">
        <v>0</v>
      </c>
      <c r="HMW34" t="s">
        <v>5</v>
      </c>
      <c r="HMX34" t="s">
        <v>46</v>
      </c>
      <c r="HND34">
        <v>0</v>
      </c>
      <c r="HNE34" t="s">
        <v>5</v>
      </c>
      <c r="HNF34" t="s">
        <v>46</v>
      </c>
      <c r="HNL34">
        <v>0</v>
      </c>
      <c r="HNM34" t="s">
        <v>5</v>
      </c>
      <c r="HNN34" t="s">
        <v>46</v>
      </c>
      <c r="HNT34">
        <v>0</v>
      </c>
      <c r="HNU34" t="s">
        <v>5</v>
      </c>
      <c r="HNV34" t="s">
        <v>46</v>
      </c>
      <c r="HOB34">
        <v>0</v>
      </c>
      <c r="HOC34" t="s">
        <v>5</v>
      </c>
      <c r="HOD34" t="s">
        <v>46</v>
      </c>
      <c r="HOJ34">
        <v>0</v>
      </c>
      <c r="HOK34" t="s">
        <v>5</v>
      </c>
      <c r="HOL34" t="s">
        <v>46</v>
      </c>
      <c r="HOR34">
        <v>0</v>
      </c>
      <c r="HOS34" t="s">
        <v>5</v>
      </c>
      <c r="HOT34" t="s">
        <v>46</v>
      </c>
      <c r="HOZ34">
        <v>0</v>
      </c>
      <c r="HPA34" t="s">
        <v>5</v>
      </c>
      <c r="HPB34" t="s">
        <v>46</v>
      </c>
      <c r="HPH34">
        <v>0</v>
      </c>
      <c r="HPI34" t="s">
        <v>5</v>
      </c>
      <c r="HPJ34" t="s">
        <v>46</v>
      </c>
      <c r="HPP34">
        <v>0</v>
      </c>
      <c r="HPQ34" t="s">
        <v>5</v>
      </c>
      <c r="HPR34" t="s">
        <v>46</v>
      </c>
      <c r="HPX34">
        <v>0</v>
      </c>
      <c r="HPY34" t="s">
        <v>5</v>
      </c>
      <c r="HPZ34" t="s">
        <v>46</v>
      </c>
      <c r="HQF34">
        <v>0</v>
      </c>
      <c r="HQG34" t="s">
        <v>5</v>
      </c>
      <c r="HQH34" t="s">
        <v>46</v>
      </c>
      <c r="HQN34">
        <v>0</v>
      </c>
      <c r="HQO34" t="s">
        <v>5</v>
      </c>
      <c r="HQP34" t="s">
        <v>46</v>
      </c>
      <c r="HQV34">
        <v>0</v>
      </c>
      <c r="HQW34" t="s">
        <v>5</v>
      </c>
      <c r="HQX34" t="s">
        <v>46</v>
      </c>
      <c r="HRD34">
        <v>0</v>
      </c>
      <c r="HRE34" t="s">
        <v>5</v>
      </c>
      <c r="HRF34" t="s">
        <v>46</v>
      </c>
      <c r="HRL34">
        <v>0</v>
      </c>
      <c r="HRM34" t="s">
        <v>5</v>
      </c>
      <c r="HRN34" t="s">
        <v>46</v>
      </c>
      <c r="HRT34">
        <v>0</v>
      </c>
      <c r="HRU34" t="s">
        <v>5</v>
      </c>
      <c r="HRV34" t="s">
        <v>46</v>
      </c>
      <c r="HSB34">
        <v>0</v>
      </c>
      <c r="HSC34" t="s">
        <v>5</v>
      </c>
      <c r="HSD34" t="s">
        <v>46</v>
      </c>
      <c r="HSJ34">
        <v>0</v>
      </c>
      <c r="HSK34" t="s">
        <v>5</v>
      </c>
      <c r="HSL34" t="s">
        <v>46</v>
      </c>
      <c r="HSR34">
        <v>0</v>
      </c>
      <c r="HSS34" t="s">
        <v>5</v>
      </c>
      <c r="HST34" t="s">
        <v>46</v>
      </c>
      <c r="HSZ34">
        <v>0</v>
      </c>
      <c r="HTA34" t="s">
        <v>5</v>
      </c>
      <c r="HTB34" t="s">
        <v>46</v>
      </c>
      <c r="HTH34">
        <v>0</v>
      </c>
      <c r="HTI34" t="s">
        <v>5</v>
      </c>
      <c r="HTJ34" t="s">
        <v>46</v>
      </c>
      <c r="HTP34">
        <v>0</v>
      </c>
      <c r="HTQ34" t="s">
        <v>5</v>
      </c>
      <c r="HTR34" t="s">
        <v>46</v>
      </c>
      <c r="HTX34">
        <v>0</v>
      </c>
      <c r="HTY34" t="s">
        <v>5</v>
      </c>
      <c r="HTZ34" t="s">
        <v>46</v>
      </c>
      <c r="HUF34">
        <v>0</v>
      </c>
      <c r="HUG34" t="s">
        <v>5</v>
      </c>
      <c r="HUH34" t="s">
        <v>46</v>
      </c>
      <c r="HUN34">
        <v>0</v>
      </c>
      <c r="HUO34" t="s">
        <v>5</v>
      </c>
      <c r="HUP34" t="s">
        <v>46</v>
      </c>
      <c r="HUV34">
        <v>0</v>
      </c>
      <c r="HUW34" t="s">
        <v>5</v>
      </c>
      <c r="HUX34" t="s">
        <v>46</v>
      </c>
      <c r="HVD34">
        <v>0</v>
      </c>
      <c r="HVE34" t="s">
        <v>5</v>
      </c>
      <c r="HVF34" t="s">
        <v>46</v>
      </c>
      <c r="HVL34">
        <v>0</v>
      </c>
      <c r="HVM34" t="s">
        <v>5</v>
      </c>
      <c r="HVN34" t="s">
        <v>46</v>
      </c>
      <c r="HVT34">
        <v>0</v>
      </c>
      <c r="HVU34" t="s">
        <v>5</v>
      </c>
      <c r="HVV34" t="s">
        <v>46</v>
      </c>
      <c r="HWB34">
        <v>0</v>
      </c>
      <c r="HWC34" t="s">
        <v>5</v>
      </c>
      <c r="HWD34" t="s">
        <v>46</v>
      </c>
      <c r="HWJ34">
        <v>0</v>
      </c>
      <c r="HWK34" t="s">
        <v>5</v>
      </c>
      <c r="HWL34" t="s">
        <v>46</v>
      </c>
      <c r="HWR34">
        <v>0</v>
      </c>
      <c r="HWS34" t="s">
        <v>5</v>
      </c>
      <c r="HWT34" t="s">
        <v>46</v>
      </c>
      <c r="HWZ34">
        <v>0</v>
      </c>
      <c r="HXA34" t="s">
        <v>5</v>
      </c>
      <c r="HXB34" t="s">
        <v>46</v>
      </c>
      <c r="HXH34">
        <v>0</v>
      </c>
      <c r="HXI34" t="s">
        <v>5</v>
      </c>
      <c r="HXJ34" t="s">
        <v>46</v>
      </c>
      <c r="HXP34">
        <v>0</v>
      </c>
      <c r="HXQ34" t="s">
        <v>5</v>
      </c>
      <c r="HXR34" t="s">
        <v>46</v>
      </c>
      <c r="HXX34">
        <v>0</v>
      </c>
      <c r="HXY34" t="s">
        <v>5</v>
      </c>
      <c r="HXZ34" t="s">
        <v>46</v>
      </c>
      <c r="HYF34">
        <v>0</v>
      </c>
      <c r="HYG34" t="s">
        <v>5</v>
      </c>
      <c r="HYH34" t="s">
        <v>46</v>
      </c>
      <c r="HYN34">
        <v>0</v>
      </c>
      <c r="HYO34" t="s">
        <v>5</v>
      </c>
      <c r="HYP34" t="s">
        <v>46</v>
      </c>
      <c r="HYV34">
        <v>0</v>
      </c>
      <c r="HYW34" t="s">
        <v>5</v>
      </c>
      <c r="HYX34" t="s">
        <v>46</v>
      </c>
      <c r="HZD34">
        <v>0</v>
      </c>
      <c r="HZE34" t="s">
        <v>5</v>
      </c>
      <c r="HZF34" t="s">
        <v>46</v>
      </c>
      <c r="HZL34">
        <v>0</v>
      </c>
      <c r="HZM34" t="s">
        <v>5</v>
      </c>
      <c r="HZN34" t="s">
        <v>46</v>
      </c>
      <c r="HZT34">
        <v>0</v>
      </c>
      <c r="HZU34" t="s">
        <v>5</v>
      </c>
      <c r="HZV34" t="s">
        <v>46</v>
      </c>
      <c r="IAB34">
        <v>0</v>
      </c>
      <c r="IAC34" t="s">
        <v>5</v>
      </c>
      <c r="IAD34" t="s">
        <v>46</v>
      </c>
      <c r="IAJ34">
        <v>0</v>
      </c>
      <c r="IAK34" t="s">
        <v>5</v>
      </c>
      <c r="IAL34" t="s">
        <v>46</v>
      </c>
      <c r="IAR34">
        <v>0</v>
      </c>
      <c r="IAS34" t="s">
        <v>5</v>
      </c>
      <c r="IAT34" t="s">
        <v>46</v>
      </c>
      <c r="IAZ34">
        <v>0</v>
      </c>
      <c r="IBA34" t="s">
        <v>5</v>
      </c>
      <c r="IBB34" t="s">
        <v>46</v>
      </c>
      <c r="IBH34">
        <v>0</v>
      </c>
      <c r="IBI34" t="s">
        <v>5</v>
      </c>
      <c r="IBJ34" t="s">
        <v>46</v>
      </c>
      <c r="IBP34">
        <v>0</v>
      </c>
      <c r="IBQ34" t="s">
        <v>5</v>
      </c>
      <c r="IBR34" t="s">
        <v>46</v>
      </c>
      <c r="IBX34">
        <v>0</v>
      </c>
      <c r="IBY34" t="s">
        <v>5</v>
      </c>
      <c r="IBZ34" t="s">
        <v>46</v>
      </c>
      <c r="ICF34">
        <v>0</v>
      </c>
      <c r="ICG34" t="s">
        <v>5</v>
      </c>
      <c r="ICH34" t="s">
        <v>46</v>
      </c>
      <c r="ICN34">
        <v>0</v>
      </c>
      <c r="ICO34" t="s">
        <v>5</v>
      </c>
      <c r="ICP34" t="s">
        <v>46</v>
      </c>
      <c r="ICV34">
        <v>0</v>
      </c>
      <c r="ICW34" t="s">
        <v>5</v>
      </c>
      <c r="ICX34" t="s">
        <v>46</v>
      </c>
      <c r="IDD34">
        <v>0</v>
      </c>
      <c r="IDE34" t="s">
        <v>5</v>
      </c>
      <c r="IDF34" t="s">
        <v>46</v>
      </c>
      <c r="IDL34">
        <v>0</v>
      </c>
      <c r="IDM34" t="s">
        <v>5</v>
      </c>
      <c r="IDN34" t="s">
        <v>46</v>
      </c>
      <c r="IDT34">
        <v>0</v>
      </c>
      <c r="IDU34" t="s">
        <v>5</v>
      </c>
      <c r="IDV34" t="s">
        <v>46</v>
      </c>
      <c r="IEB34">
        <v>0</v>
      </c>
      <c r="IEC34" t="s">
        <v>5</v>
      </c>
      <c r="IED34" t="s">
        <v>46</v>
      </c>
      <c r="IEJ34">
        <v>0</v>
      </c>
      <c r="IEK34" t="s">
        <v>5</v>
      </c>
      <c r="IEL34" t="s">
        <v>46</v>
      </c>
      <c r="IER34">
        <v>0</v>
      </c>
      <c r="IES34" t="s">
        <v>5</v>
      </c>
      <c r="IET34" t="s">
        <v>46</v>
      </c>
      <c r="IEZ34">
        <v>0</v>
      </c>
      <c r="IFA34" t="s">
        <v>5</v>
      </c>
      <c r="IFB34" t="s">
        <v>46</v>
      </c>
      <c r="IFH34">
        <v>0</v>
      </c>
      <c r="IFI34" t="s">
        <v>5</v>
      </c>
      <c r="IFJ34" t="s">
        <v>46</v>
      </c>
      <c r="IFP34">
        <v>0</v>
      </c>
      <c r="IFQ34" t="s">
        <v>5</v>
      </c>
      <c r="IFR34" t="s">
        <v>46</v>
      </c>
      <c r="IFX34">
        <v>0</v>
      </c>
      <c r="IFY34" t="s">
        <v>5</v>
      </c>
      <c r="IFZ34" t="s">
        <v>46</v>
      </c>
      <c r="IGF34">
        <v>0</v>
      </c>
      <c r="IGG34" t="s">
        <v>5</v>
      </c>
      <c r="IGH34" t="s">
        <v>46</v>
      </c>
      <c r="IGN34">
        <v>0</v>
      </c>
      <c r="IGO34" t="s">
        <v>5</v>
      </c>
      <c r="IGP34" t="s">
        <v>46</v>
      </c>
      <c r="IGV34">
        <v>0</v>
      </c>
      <c r="IGW34" t="s">
        <v>5</v>
      </c>
      <c r="IGX34" t="s">
        <v>46</v>
      </c>
      <c r="IHD34">
        <v>0</v>
      </c>
      <c r="IHE34" t="s">
        <v>5</v>
      </c>
      <c r="IHF34" t="s">
        <v>46</v>
      </c>
      <c r="IHL34">
        <v>0</v>
      </c>
      <c r="IHM34" t="s">
        <v>5</v>
      </c>
      <c r="IHN34" t="s">
        <v>46</v>
      </c>
      <c r="IHT34">
        <v>0</v>
      </c>
      <c r="IHU34" t="s">
        <v>5</v>
      </c>
      <c r="IHV34" t="s">
        <v>46</v>
      </c>
      <c r="IIB34">
        <v>0</v>
      </c>
      <c r="IIC34" t="s">
        <v>5</v>
      </c>
      <c r="IID34" t="s">
        <v>46</v>
      </c>
      <c r="IIJ34">
        <v>0</v>
      </c>
      <c r="IIK34" t="s">
        <v>5</v>
      </c>
      <c r="IIL34" t="s">
        <v>46</v>
      </c>
      <c r="IIR34">
        <v>0</v>
      </c>
      <c r="IIS34" t="s">
        <v>5</v>
      </c>
      <c r="IIT34" t="s">
        <v>46</v>
      </c>
      <c r="IIZ34">
        <v>0</v>
      </c>
      <c r="IJA34" t="s">
        <v>5</v>
      </c>
      <c r="IJB34" t="s">
        <v>46</v>
      </c>
      <c r="IJH34">
        <v>0</v>
      </c>
      <c r="IJI34" t="s">
        <v>5</v>
      </c>
      <c r="IJJ34" t="s">
        <v>46</v>
      </c>
      <c r="IJP34">
        <v>0</v>
      </c>
      <c r="IJQ34" t="s">
        <v>5</v>
      </c>
      <c r="IJR34" t="s">
        <v>46</v>
      </c>
      <c r="IJX34">
        <v>0</v>
      </c>
      <c r="IJY34" t="s">
        <v>5</v>
      </c>
      <c r="IJZ34" t="s">
        <v>46</v>
      </c>
      <c r="IKF34">
        <v>0</v>
      </c>
      <c r="IKG34" t="s">
        <v>5</v>
      </c>
      <c r="IKH34" t="s">
        <v>46</v>
      </c>
      <c r="IKN34">
        <v>0</v>
      </c>
      <c r="IKO34" t="s">
        <v>5</v>
      </c>
      <c r="IKP34" t="s">
        <v>46</v>
      </c>
      <c r="IKV34">
        <v>0</v>
      </c>
      <c r="IKW34" t="s">
        <v>5</v>
      </c>
      <c r="IKX34" t="s">
        <v>46</v>
      </c>
      <c r="ILD34">
        <v>0</v>
      </c>
      <c r="ILE34" t="s">
        <v>5</v>
      </c>
      <c r="ILF34" t="s">
        <v>46</v>
      </c>
      <c r="ILL34">
        <v>0</v>
      </c>
      <c r="ILM34" t="s">
        <v>5</v>
      </c>
      <c r="ILN34" t="s">
        <v>46</v>
      </c>
      <c r="ILT34">
        <v>0</v>
      </c>
      <c r="ILU34" t="s">
        <v>5</v>
      </c>
      <c r="ILV34" t="s">
        <v>46</v>
      </c>
      <c r="IMB34">
        <v>0</v>
      </c>
      <c r="IMC34" t="s">
        <v>5</v>
      </c>
      <c r="IMD34" t="s">
        <v>46</v>
      </c>
      <c r="IMJ34">
        <v>0</v>
      </c>
      <c r="IMK34" t="s">
        <v>5</v>
      </c>
      <c r="IML34" t="s">
        <v>46</v>
      </c>
      <c r="IMR34">
        <v>0</v>
      </c>
      <c r="IMS34" t="s">
        <v>5</v>
      </c>
      <c r="IMT34" t="s">
        <v>46</v>
      </c>
      <c r="IMZ34">
        <v>0</v>
      </c>
      <c r="INA34" t="s">
        <v>5</v>
      </c>
      <c r="INB34" t="s">
        <v>46</v>
      </c>
      <c r="INH34">
        <v>0</v>
      </c>
      <c r="INI34" t="s">
        <v>5</v>
      </c>
      <c r="INJ34" t="s">
        <v>46</v>
      </c>
      <c r="INP34">
        <v>0</v>
      </c>
      <c r="INQ34" t="s">
        <v>5</v>
      </c>
      <c r="INR34" t="s">
        <v>46</v>
      </c>
      <c r="INX34">
        <v>0</v>
      </c>
      <c r="INY34" t="s">
        <v>5</v>
      </c>
      <c r="INZ34" t="s">
        <v>46</v>
      </c>
      <c r="IOF34">
        <v>0</v>
      </c>
      <c r="IOG34" t="s">
        <v>5</v>
      </c>
      <c r="IOH34" t="s">
        <v>46</v>
      </c>
      <c r="ION34">
        <v>0</v>
      </c>
      <c r="IOO34" t="s">
        <v>5</v>
      </c>
      <c r="IOP34" t="s">
        <v>46</v>
      </c>
      <c r="IOV34">
        <v>0</v>
      </c>
      <c r="IOW34" t="s">
        <v>5</v>
      </c>
      <c r="IOX34" t="s">
        <v>46</v>
      </c>
      <c r="IPD34">
        <v>0</v>
      </c>
      <c r="IPE34" t="s">
        <v>5</v>
      </c>
      <c r="IPF34" t="s">
        <v>46</v>
      </c>
      <c r="IPL34">
        <v>0</v>
      </c>
      <c r="IPM34" t="s">
        <v>5</v>
      </c>
      <c r="IPN34" t="s">
        <v>46</v>
      </c>
      <c r="IPT34">
        <v>0</v>
      </c>
      <c r="IPU34" t="s">
        <v>5</v>
      </c>
      <c r="IPV34" t="s">
        <v>46</v>
      </c>
      <c r="IQB34">
        <v>0</v>
      </c>
      <c r="IQC34" t="s">
        <v>5</v>
      </c>
      <c r="IQD34" t="s">
        <v>46</v>
      </c>
      <c r="IQJ34">
        <v>0</v>
      </c>
      <c r="IQK34" t="s">
        <v>5</v>
      </c>
      <c r="IQL34" t="s">
        <v>46</v>
      </c>
      <c r="IQR34">
        <v>0</v>
      </c>
      <c r="IQS34" t="s">
        <v>5</v>
      </c>
      <c r="IQT34" t="s">
        <v>46</v>
      </c>
      <c r="IQZ34">
        <v>0</v>
      </c>
      <c r="IRA34" t="s">
        <v>5</v>
      </c>
      <c r="IRB34" t="s">
        <v>46</v>
      </c>
      <c r="IRH34">
        <v>0</v>
      </c>
      <c r="IRI34" t="s">
        <v>5</v>
      </c>
      <c r="IRJ34" t="s">
        <v>46</v>
      </c>
      <c r="IRP34">
        <v>0</v>
      </c>
      <c r="IRQ34" t="s">
        <v>5</v>
      </c>
      <c r="IRR34" t="s">
        <v>46</v>
      </c>
      <c r="IRX34">
        <v>0</v>
      </c>
      <c r="IRY34" t="s">
        <v>5</v>
      </c>
      <c r="IRZ34" t="s">
        <v>46</v>
      </c>
      <c r="ISF34">
        <v>0</v>
      </c>
      <c r="ISG34" t="s">
        <v>5</v>
      </c>
      <c r="ISH34" t="s">
        <v>46</v>
      </c>
      <c r="ISN34">
        <v>0</v>
      </c>
      <c r="ISO34" t="s">
        <v>5</v>
      </c>
      <c r="ISP34" t="s">
        <v>46</v>
      </c>
      <c r="ISV34">
        <v>0</v>
      </c>
      <c r="ISW34" t="s">
        <v>5</v>
      </c>
      <c r="ISX34" t="s">
        <v>46</v>
      </c>
      <c r="ITD34">
        <v>0</v>
      </c>
      <c r="ITE34" t="s">
        <v>5</v>
      </c>
      <c r="ITF34" t="s">
        <v>46</v>
      </c>
      <c r="ITL34">
        <v>0</v>
      </c>
      <c r="ITM34" t="s">
        <v>5</v>
      </c>
      <c r="ITN34" t="s">
        <v>46</v>
      </c>
      <c r="ITT34">
        <v>0</v>
      </c>
      <c r="ITU34" t="s">
        <v>5</v>
      </c>
      <c r="ITV34" t="s">
        <v>46</v>
      </c>
      <c r="IUB34">
        <v>0</v>
      </c>
      <c r="IUC34" t="s">
        <v>5</v>
      </c>
      <c r="IUD34" t="s">
        <v>46</v>
      </c>
      <c r="IUJ34">
        <v>0</v>
      </c>
      <c r="IUK34" t="s">
        <v>5</v>
      </c>
      <c r="IUL34" t="s">
        <v>46</v>
      </c>
      <c r="IUR34">
        <v>0</v>
      </c>
      <c r="IUS34" t="s">
        <v>5</v>
      </c>
      <c r="IUT34" t="s">
        <v>46</v>
      </c>
      <c r="IUZ34">
        <v>0</v>
      </c>
      <c r="IVA34" t="s">
        <v>5</v>
      </c>
      <c r="IVB34" t="s">
        <v>46</v>
      </c>
      <c r="IVH34">
        <v>0</v>
      </c>
      <c r="IVI34" t="s">
        <v>5</v>
      </c>
      <c r="IVJ34" t="s">
        <v>46</v>
      </c>
      <c r="IVP34">
        <v>0</v>
      </c>
      <c r="IVQ34" t="s">
        <v>5</v>
      </c>
      <c r="IVR34" t="s">
        <v>46</v>
      </c>
      <c r="IVX34">
        <v>0</v>
      </c>
      <c r="IVY34" t="s">
        <v>5</v>
      </c>
      <c r="IVZ34" t="s">
        <v>46</v>
      </c>
      <c r="IWF34">
        <v>0</v>
      </c>
      <c r="IWG34" t="s">
        <v>5</v>
      </c>
      <c r="IWH34" t="s">
        <v>46</v>
      </c>
      <c r="IWN34">
        <v>0</v>
      </c>
      <c r="IWO34" t="s">
        <v>5</v>
      </c>
      <c r="IWP34" t="s">
        <v>46</v>
      </c>
      <c r="IWV34">
        <v>0</v>
      </c>
      <c r="IWW34" t="s">
        <v>5</v>
      </c>
      <c r="IWX34" t="s">
        <v>46</v>
      </c>
      <c r="IXD34">
        <v>0</v>
      </c>
      <c r="IXE34" t="s">
        <v>5</v>
      </c>
      <c r="IXF34" t="s">
        <v>46</v>
      </c>
      <c r="IXL34">
        <v>0</v>
      </c>
      <c r="IXM34" t="s">
        <v>5</v>
      </c>
      <c r="IXN34" t="s">
        <v>46</v>
      </c>
      <c r="IXT34">
        <v>0</v>
      </c>
      <c r="IXU34" t="s">
        <v>5</v>
      </c>
      <c r="IXV34" t="s">
        <v>46</v>
      </c>
      <c r="IYB34">
        <v>0</v>
      </c>
      <c r="IYC34" t="s">
        <v>5</v>
      </c>
      <c r="IYD34" t="s">
        <v>46</v>
      </c>
      <c r="IYJ34">
        <v>0</v>
      </c>
      <c r="IYK34" t="s">
        <v>5</v>
      </c>
      <c r="IYL34" t="s">
        <v>46</v>
      </c>
      <c r="IYR34">
        <v>0</v>
      </c>
      <c r="IYS34" t="s">
        <v>5</v>
      </c>
      <c r="IYT34" t="s">
        <v>46</v>
      </c>
      <c r="IYZ34">
        <v>0</v>
      </c>
      <c r="IZA34" t="s">
        <v>5</v>
      </c>
      <c r="IZB34" t="s">
        <v>46</v>
      </c>
      <c r="IZH34">
        <v>0</v>
      </c>
      <c r="IZI34" t="s">
        <v>5</v>
      </c>
      <c r="IZJ34" t="s">
        <v>46</v>
      </c>
      <c r="IZP34">
        <v>0</v>
      </c>
      <c r="IZQ34" t="s">
        <v>5</v>
      </c>
      <c r="IZR34" t="s">
        <v>46</v>
      </c>
      <c r="IZX34">
        <v>0</v>
      </c>
      <c r="IZY34" t="s">
        <v>5</v>
      </c>
      <c r="IZZ34" t="s">
        <v>46</v>
      </c>
      <c r="JAF34">
        <v>0</v>
      </c>
      <c r="JAG34" t="s">
        <v>5</v>
      </c>
      <c r="JAH34" t="s">
        <v>46</v>
      </c>
      <c r="JAN34">
        <v>0</v>
      </c>
      <c r="JAO34" t="s">
        <v>5</v>
      </c>
      <c r="JAP34" t="s">
        <v>46</v>
      </c>
      <c r="JAV34">
        <v>0</v>
      </c>
      <c r="JAW34" t="s">
        <v>5</v>
      </c>
      <c r="JAX34" t="s">
        <v>46</v>
      </c>
      <c r="JBD34">
        <v>0</v>
      </c>
      <c r="JBE34" t="s">
        <v>5</v>
      </c>
      <c r="JBF34" t="s">
        <v>46</v>
      </c>
      <c r="JBL34">
        <v>0</v>
      </c>
      <c r="JBM34" t="s">
        <v>5</v>
      </c>
      <c r="JBN34" t="s">
        <v>46</v>
      </c>
      <c r="JBT34">
        <v>0</v>
      </c>
      <c r="JBU34" t="s">
        <v>5</v>
      </c>
      <c r="JBV34" t="s">
        <v>46</v>
      </c>
      <c r="JCB34">
        <v>0</v>
      </c>
      <c r="JCC34" t="s">
        <v>5</v>
      </c>
      <c r="JCD34" t="s">
        <v>46</v>
      </c>
      <c r="JCJ34">
        <v>0</v>
      </c>
      <c r="JCK34" t="s">
        <v>5</v>
      </c>
      <c r="JCL34" t="s">
        <v>46</v>
      </c>
      <c r="JCR34">
        <v>0</v>
      </c>
      <c r="JCS34" t="s">
        <v>5</v>
      </c>
      <c r="JCT34" t="s">
        <v>46</v>
      </c>
      <c r="JCZ34">
        <v>0</v>
      </c>
      <c r="JDA34" t="s">
        <v>5</v>
      </c>
      <c r="JDB34" t="s">
        <v>46</v>
      </c>
      <c r="JDH34">
        <v>0</v>
      </c>
      <c r="JDI34" t="s">
        <v>5</v>
      </c>
      <c r="JDJ34" t="s">
        <v>46</v>
      </c>
      <c r="JDP34">
        <v>0</v>
      </c>
      <c r="JDQ34" t="s">
        <v>5</v>
      </c>
      <c r="JDR34" t="s">
        <v>46</v>
      </c>
      <c r="JDX34">
        <v>0</v>
      </c>
      <c r="JDY34" t="s">
        <v>5</v>
      </c>
      <c r="JDZ34" t="s">
        <v>46</v>
      </c>
      <c r="JEF34">
        <v>0</v>
      </c>
      <c r="JEG34" t="s">
        <v>5</v>
      </c>
      <c r="JEH34" t="s">
        <v>46</v>
      </c>
      <c r="JEN34">
        <v>0</v>
      </c>
      <c r="JEO34" t="s">
        <v>5</v>
      </c>
      <c r="JEP34" t="s">
        <v>46</v>
      </c>
      <c r="JEV34">
        <v>0</v>
      </c>
      <c r="JEW34" t="s">
        <v>5</v>
      </c>
      <c r="JEX34" t="s">
        <v>46</v>
      </c>
      <c r="JFD34">
        <v>0</v>
      </c>
      <c r="JFE34" t="s">
        <v>5</v>
      </c>
      <c r="JFF34" t="s">
        <v>46</v>
      </c>
      <c r="JFL34">
        <v>0</v>
      </c>
      <c r="JFM34" t="s">
        <v>5</v>
      </c>
      <c r="JFN34" t="s">
        <v>46</v>
      </c>
      <c r="JFT34">
        <v>0</v>
      </c>
      <c r="JFU34" t="s">
        <v>5</v>
      </c>
      <c r="JFV34" t="s">
        <v>46</v>
      </c>
      <c r="JGB34">
        <v>0</v>
      </c>
      <c r="JGC34" t="s">
        <v>5</v>
      </c>
      <c r="JGD34" t="s">
        <v>46</v>
      </c>
      <c r="JGJ34">
        <v>0</v>
      </c>
      <c r="JGK34" t="s">
        <v>5</v>
      </c>
      <c r="JGL34" t="s">
        <v>46</v>
      </c>
      <c r="JGR34">
        <v>0</v>
      </c>
      <c r="JGS34" t="s">
        <v>5</v>
      </c>
      <c r="JGT34" t="s">
        <v>46</v>
      </c>
      <c r="JGZ34">
        <v>0</v>
      </c>
      <c r="JHA34" t="s">
        <v>5</v>
      </c>
      <c r="JHB34" t="s">
        <v>46</v>
      </c>
      <c r="JHH34">
        <v>0</v>
      </c>
      <c r="JHI34" t="s">
        <v>5</v>
      </c>
      <c r="JHJ34" t="s">
        <v>46</v>
      </c>
      <c r="JHP34">
        <v>0</v>
      </c>
      <c r="JHQ34" t="s">
        <v>5</v>
      </c>
      <c r="JHR34" t="s">
        <v>46</v>
      </c>
      <c r="JHX34">
        <v>0</v>
      </c>
      <c r="JHY34" t="s">
        <v>5</v>
      </c>
      <c r="JHZ34" t="s">
        <v>46</v>
      </c>
      <c r="JIF34">
        <v>0</v>
      </c>
      <c r="JIG34" t="s">
        <v>5</v>
      </c>
      <c r="JIH34" t="s">
        <v>46</v>
      </c>
      <c r="JIN34">
        <v>0</v>
      </c>
      <c r="JIO34" t="s">
        <v>5</v>
      </c>
      <c r="JIP34" t="s">
        <v>46</v>
      </c>
      <c r="JIV34">
        <v>0</v>
      </c>
      <c r="JIW34" t="s">
        <v>5</v>
      </c>
      <c r="JIX34" t="s">
        <v>46</v>
      </c>
      <c r="JJD34">
        <v>0</v>
      </c>
      <c r="JJE34" t="s">
        <v>5</v>
      </c>
      <c r="JJF34" t="s">
        <v>46</v>
      </c>
      <c r="JJL34">
        <v>0</v>
      </c>
      <c r="JJM34" t="s">
        <v>5</v>
      </c>
      <c r="JJN34" t="s">
        <v>46</v>
      </c>
      <c r="JJT34">
        <v>0</v>
      </c>
      <c r="JJU34" t="s">
        <v>5</v>
      </c>
      <c r="JJV34" t="s">
        <v>46</v>
      </c>
      <c r="JKB34">
        <v>0</v>
      </c>
      <c r="JKC34" t="s">
        <v>5</v>
      </c>
      <c r="JKD34" t="s">
        <v>46</v>
      </c>
      <c r="JKJ34">
        <v>0</v>
      </c>
      <c r="JKK34" t="s">
        <v>5</v>
      </c>
      <c r="JKL34" t="s">
        <v>46</v>
      </c>
      <c r="JKR34">
        <v>0</v>
      </c>
      <c r="JKS34" t="s">
        <v>5</v>
      </c>
      <c r="JKT34" t="s">
        <v>46</v>
      </c>
      <c r="JKZ34">
        <v>0</v>
      </c>
      <c r="JLA34" t="s">
        <v>5</v>
      </c>
      <c r="JLB34" t="s">
        <v>46</v>
      </c>
      <c r="JLH34">
        <v>0</v>
      </c>
      <c r="JLI34" t="s">
        <v>5</v>
      </c>
      <c r="JLJ34" t="s">
        <v>46</v>
      </c>
      <c r="JLP34">
        <v>0</v>
      </c>
      <c r="JLQ34" t="s">
        <v>5</v>
      </c>
      <c r="JLR34" t="s">
        <v>46</v>
      </c>
      <c r="JLX34">
        <v>0</v>
      </c>
      <c r="JLY34" t="s">
        <v>5</v>
      </c>
      <c r="JLZ34" t="s">
        <v>46</v>
      </c>
      <c r="JMF34">
        <v>0</v>
      </c>
      <c r="JMG34" t="s">
        <v>5</v>
      </c>
      <c r="JMH34" t="s">
        <v>46</v>
      </c>
      <c r="JMN34">
        <v>0</v>
      </c>
      <c r="JMO34" t="s">
        <v>5</v>
      </c>
      <c r="JMP34" t="s">
        <v>46</v>
      </c>
      <c r="JMV34">
        <v>0</v>
      </c>
      <c r="JMW34" t="s">
        <v>5</v>
      </c>
      <c r="JMX34" t="s">
        <v>46</v>
      </c>
      <c r="JND34">
        <v>0</v>
      </c>
      <c r="JNE34" t="s">
        <v>5</v>
      </c>
      <c r="JNF34" t="s">
        <v>46</v>
      </c>
      <c r="JNL34">
        <v>0</v>
      </c>
      <c r="JNM34" t="s">
        <v>5</v>
      </c>
      <c r="JNN34" t="s">
        <v>46</v>
      </c>
      <c r="JNT34">
        <v>0</v>
      </c>
      <c r="JNU34" t="s">
        <v>5</v>
      </c>
      <c r="JNV34" t="s">
        <v>46</v>
      </c>
      <c r="JOB34">
        <v>0</v>
      </c>
      <c r="JOC34" t="s">
        <v>5</v>
      </c>
      <c r="JOD34" t="s">
        <v>46</v>
      </c>
      <c r="JOJ34">
        <v>0</v>
      </c>
      <c r="JOK34" t="s">
        <v>5</v>
      </c>
      <c r="JOL34" t="s">
        <v>46</v>
      </c>
      <c r="JOR34">
        <v>0</v>
      </c>
      <c r="JOS34" t="s">
        <v>5</v>
      </c>
      <c r="JOT34" t="s">
        <v>46</v>
      </c>
      <c r="JOZ34">
        <v>0</v>
      </c>
      <c r="JPA34" t="s">
        <v>5</v>
      </c>
      <c r="JPB34" t="s">
        <v>46</v>
      </c>
      <c r="JPH34">
        <v>0</v>
      </c>
      <c r="JPI34" t="s">
        <v>5</v>
      </c>
      <c r="JPJ34" t="s">
        <v>46</v>
      </c>
      <c r="JPP34">
        <v>0</v>
      </c>
      <c r="JPQ34" t="s">
        <v>5</v>
      </c>
      <c r="JPR34" t="s">
        <v>46</v>
      </c>
      <c r="JPX34">
        <v>0</v>
      </c>
      <c r="JPY34" t="s">
        <v>5</v>
      </c>
      <c r="JPZ34" t="s">
        <v>46</v>
      </c>
      <c r="JQF34">
        <v>0</v>
      </c>
      <c r="JQG34" t="s">
        <v>5</v>
      </c>
      <c r="JQH34" t="s">
        <v>46</v>
      </c>
      <c r="JQN34">
        <v>0</v>
      </c>
      <c r="JQO34" t="s">
        <v>5</v>
      </c>
      <c r="JQP34" t="s">
        <v>46</v>
      </c>
      <c r="JQV34">
        <v>0</v>
      </c>
      <c r="JQW34" t="s">
        <v>5</v>
      </c>
      <c r="JQX34" t="s">
        <v>46</v>
      </c>
      <c r="JRD34">
        <v>0</v>
      </c>
      <c r="JRE34" t="s">
        <v>5</v>
      </c>
      <c r="JRF34" t="s">
        <v>46</v>
      </c>
      <c r="JRL34">
        <v>0</v>
      </c>
      <c r="JRM34" t="s">
        <v>5</v>
      </c>
      <c r="JRN34" t="s">
        <v>46</v>
      </c>
      <c r="JRT34">
        <v>0</v>
      </c>
      <c r="JRU34" t="s">
        <v>5</v>
      </c>
      <c r="JRV34" t="s">
        <v>46</v>
      </c>
      <c r="JSB34">
        <v>0</v>
      </c>
      <c r="JSC34" t="s">
        <v>5</v>
      </c>
      <c r="JSD34" t="s">
        <v>46</v>
      </c>
      <c r="JSJ34">
        <v>0</v>
      </c>
      <c r="JSK34" t="s">
        <v>5</v>
      </c>
      <c r="JSL34" t="s">
        <v>46</v>
      </c>
      <c r="JSR34">
        <v>0</v>
      </c>
      <c r="JSS34" t="s">
        <v>5</v>
      </c>
      <c r="JST34" t="s">
        <v>46</v>
      </c>
      <c r="JSZ34">
        <v>0</v>
      </c>
      <c r="JTA34" t="s">
        <v>5</v>
      </c>
      <c r="JTB34" t="s">
        <v>46</v>
      </c>
      <c r="JTH34">
        <v>0</v>
      </c>
      <c r="JTI34" t="s">
        <v>5</v>
      </c>
      <c r="JTJ34" t="s">
        <v>46</v>
      </c>
      <c r="JTP34">
        <v>0</v>
      </c>
      <c r="JTQ34" t="s">
        <v>5</v>
      </c>
      <c r="JTR34" t="s">
        <v>46</v>
      </c>
      <c r="JTX34">
        <v>0</v>
      </c>
      <c r="JTY34" t="s">
        <v>5</v>
      </c>
      <c r="JTZ34" t="s">
        <v>46</v>
      </c>
      <c r="JUF34">
        <v>0</v>
      </c>
      <c r="JUG34" t="s">
        <v>5</v>
      </c>
      <c r="JUH34" t="s">
        <v>46</v>
      </c>
      <c r="JUN34">
        <v>0</v>
      </c>
      <c r="JUO34" t="s">
        <v>5</v>
      </c>
      <c r="JUP34" t="s">
        <v>46</v>
      </c>
      <c r="JUV34">
        <v>0</v>
      </c>
      <c r="JUW34" t="s">
        <v>5</v>
      </c>
      <c r="JUX34" t="s">
        <v>46</v>
      </c>
      <c r="JVD34">
        <v>0</v>
      </c>
      <c r="JVE34" t="s">
        <v>5</v>
      </c>
      <c r="JVF34" t="s">
        <v>46</v>
      </c>
      <c r="JVL34">
        <v>0</v>
      </c>
      <c r="JVM34" t="s">
        <v>5</v>
      </c>
      <c r="JVN34" t="s">
        <v>46</v>
      </c>
      <c r="JVT34">
        <v>0</v>
      </c>
      <c r="JVU34" t="s">
        <v>5</v>
      </c>
      <c r="JVV34" t="s">
        <v>46</v>
      </c>
      <c r="JWB34">
        <v>0</v>
      </c>
      <c r="JWC34" t="s">
        <v>5</v>
      </c>
      <c r="JWD34" t="s">
        <v>46</v>
      </c>
      <c r="JWJ34">
        <v>0</v>
      </c>
      <c r="JWK34" t="s">
        <v>5</v>
      </c>
      <c r="JWL34" t="s">
        <v>46</v>
      </c>
      <c r="JWR34">
        <v>0</v>
      </c>
      <c r="JWS34" t="s">
        <v>5</v>
      </c>
      <c r="JWT34" t="s">
        <v>46</v>
      </c>
      <c r="JWZ34">
        <v>0</v>
      </c>
      <c r="JXA34" t="s">
        <v>5</v>
      </c>
      <c r="JXB34" t="s">
        <v>46</v>
      </c>
      <c r="JXH34">
        <v>0</v>
      </c>
      <c r="JXI34" t="s">
        <v>5</v>
      </c>
      <c r="JXJ34" t="s">
        <v>46</v>
      </c>
      <c r="JXP34">
        <v>0</v>
      </c>
      <c r="JXQ34" t="s">
        <v>5</v>
      </c>
      <c r="JXR34" t="s">
        <v>46</v>
      </c>
      <c r="JXX34">
        <v>0</v>
      </c>
      <c r="JXY34" t="s">
        <v>5</v>
      </c>
      <c r="JXZ34" t="s">
        <v>46</v>
      </c>
      <c r="JYF34">
        <v>0</v>
      </c>
      <c r="JYG34" t="s">
        <v>5</v>
      </c>
      <c r="JYH34" t="s">
        <v>46</v>
      </c>
      <c r="JYN34">
        <v>0</v>
      </c>
      <c r="JYO34" t="s">
        <v>5</v>
      </c>
      <c r="JYP34" t="s">
        <v>46</v>
      </c>
      <c r="JYV34">
        <v>0</v>
      </c>
      <c r="JYW34" t="s">
        <v>5</v>
      </c>
      <c r="JYX34" t="s">
        <v>46</v>
      </c>
      <c r="JZD34">
        <v>0</v>
      </c>
      <c r="JZE34" t="s">
        <v>5</v>
      </c>
      <c r="JZF34" t="s">
        <v>46</v>
      </c>
      <c r="JZL34">
        <v>0</v>
      </c>
      <c r="JZM34" t="s">
        <v>5</v>
      </c>
      <c r="JZN34" t="s">
        <v>46</v>
      </c>
      <c r="JZT34">
        <v>0</v>
      </c>
      <c r="JZU34" t="s">
        <v>5</v>
      </c>
      <c r="JZV34" t="s">
        <v>46</v>
      </c>
      <c r="KAB34">
        <v>0</v>
      </c>
      <c r="KAC34" t="s">
        <v>5</v>
      </c>
      <c r="KAD34" t="s">
        <v>46</v>
      </c>
      <c r="KAJ34">
        <v>0</v>
      </c>
      <c r="KAK34" t="s">
        <v>5</v>
      </c>
      <c r="KAL34" t="s">
        <v>46</v>
      </c>
      <c r="KAR34">
        <v>0</v>
      </c>
      <c r="KAS34" t="s">
        <v>5</v>
      </c>
      <c r="KAT34" t="s">
        <v>46</v>
      </c>
      <c r="KAZ34">
        <v>0</v>
      </c>
      <c r="KBA34" t="s">
        <v>5</v>
      </c>
      <c r="KBB34" t="s">
        <v>46</v>
      </c>
      <c r="KBH34">
        <v>0</v>
      </c>
      <c r="KBI34" t="s">
        <v>5</v>
      </c>
      <c r="KBJ34" t="s">
        <v>46</v>
      </c>
      <c r="KBP34">
        <v>0</v>
      </c>
      <c r="KBQ34" t="s">
        <v>5</v>
      </c>
      <c r="KBR34" t="s">
        <v>46</v>
      </c>
      <c r="KBX34">
        <v>0</v>
      </c>
      <c r="KBY34" t="s">
        <v>5</v>
      </c>
      <c r="KBZ34" t="s">
        <v>46</v>
      </c>
      <c r="KCF34">
        <v>0</v>
      </c>
      <c r="KCG34" t="s">
        <v>5</v>
      </c>
      <c r="KCH34" t="s">
        <v>46</v>
      </c>
      <c r="KCN34">
        <v>0</v>
      </c>
      <c r="KCO34" t="s">
        <v>5</v>
      </c>
      <c r="KCP34" t="s">
        <v>46</v>
      </c>
      <c r="KCV34">
        <v>0</v>
      </c>
      <c r="KCW34" t="s">
        <v>5</v>
      </c>
      <c r="KCX34" t="s">
        <v>46</v>
      </c>
      <c r="KDD34">
        <v>0</v>
      </c>
      <c r="KDE34" t="s">
        <v>5</v>
      </c>
      <c r="KDF34" t="s">
        <v>46</v>
      </c>
      <c r="KDL34">
        <v>0</v>
      </c>
      <c r="KDM34" t="s">
        <v>5</v>
      </c>
      <c r="KDN34" t="s">
        <v>46</v>
      </c>
      <c r="KDT34">
        <v>0</v>
      </c>
      <c r="KDU34" t="s">
        <v>5</v>
      </c>
      <c r="KDV34" t="s">
        <v>46</v>
      </c>
      <c r="KEB34">
        <v>0</v>
      </c>
      <c r="KEC34" t="s">
        <v>5</v>
      </c>
      <c r="KED34" t="s">
        <v>46</v>
      </c>
      <c r="KEJ34">
        <v>0</v>
      </c>
      <c r="KEK34" t="s">
        <v>5</v>
      </c>
      <c r="KEL34" t="s">
        <v>46</v>
      </c>
      <c r="KER34">
        <v>0</v>
      </c>
      <c r="KES34" t="s">
        <v>5</v>
      </c>
      <c r="KET34" t="s">
        <v>46</v>
      </c>
      <c r="KEZ34">
        <v>0</v>
      </c>
      <c r="KFA34" t="s">
        <v>5</v>
      </c>
      <c r="KFB34" t="s">
        <v>46</v>
      </c>
      <c r="KFH34">
        <v>0</v>
      </c>
      <c r="KFI34" t="s">
        <v>5</v>
      </c>
      <c r="KFJ34" t="s">
        <v>46</v>
      </c>
      <c r="KFP34">
        <v>0</v>
      </c>
      <c r="KFQ34" t="s">
        <v>5</v>
      </c>
      <c r="KFR34" t="s">
        <v>46</v>
      </c>
      <c r="KFX34">
        <v>0</v>
      </c>
      <c r="KFY34" t="s">
        <v>5</v>
      </c>
      <c r="KFZ34" t="s">
        <v>46</v>
      </c>
      <c r="KGF34">
        <v>0</v>
      </c>
      <c r="KGG34" t="s">
        <v>5</v>
      </c>
      <c r="KGH34" t="s">
        <v>46</v>
      </c>
      <c r="KGN34">
        <v>0</v>
      </c>
      <c r="KGO34" t="s">
        <v>5</v>
      </c>
      <c r="KGP34" t="s">
        <v>46</v>
      </c>
      <c r="KGV34">
        <v>0</v>
      </c>
      <c r="KGW34" t="s">
        <v>5</v>
      </c>
      <c r="KGX34" t="s">
        <v>46</v>
      </c>
      <c r="KHD34">
        <v>0</v>
      </c>
      <c r="KHE34" t="s">
        <v>5</v>
      </c>
      <c r="KHF34" t="s">
        <v>46</v>
      </c>
      <c r="KHL34">
        <v>0</v>
      </c>
      <c r="KHM34" t="s">
        <v>5</v>
      </c>
      <c r="KHN34" t="s">
        <v>46</v>
      </c>
      <c r="KHT34">
        <v>0</v>
      </c>
      <c r="KHU34" t="s">
        <v>5</v>
      </c>
      <c r="KHV34" t="s">
        <v>46</v>
      </c>
      <c r="KIB34">
        <v>0</v>
      </c>
      <c r="KIC34" t="s">
        <v>5</v>
      </c>
      <c r="KID34" t="s">
        <v>46</v>
      </c>
      <c r="KIJ34">
        <v>0</v>
      </c>
      <c r="KIK34" t="s">
        <v>5</v>
      </c>
      <c r="KIL34" t="s">
        <v>46</v>
      </c>
      <c r="KIR34">
        <v>0</v>
      </c>
      <c r="KIS34" t="s">
        <v>5</v>
      </c>
      <c r="KIT34" t="s">
        <v>46</v>
      </c>
      <c r="KIZ34">
        <v>0</v>
      </c>
      <c r="KJA34" t="s">
        <v>5</v>
      </c>
      <c r="KJB34" t="s">
        <v>46</v>
      </c>
      <c r="KJH34">
        <v>0</v>
      </c>
      <c r="KJI34" t="s">
        <v>5</v>
      </c>
      <c r="KJJ34" t="s">
        <v>46</v>
      </c>
      <c r="KJP34">
        <v>0</v>
      </c>
      <c r="KJQ34" t="s">
        <v>5</v>
      </c>
      <c r="KJR34" t="s">
        <v>46</v>
      </c>
      <c r="KJX34">
        <v>0</v>
      </c>
      <c r="KJY34" t="s">
        <v>5</v>
      </c>
      <c r="KJZ34" t="s">
        <v>46</v>
      </c>
      <c r="KKF34">
        <v>0</v>
      </c>
      <c r="KKG34" t="s">
        <v>5</v>
      </c>
      <c r="KKH34" t="s">
        <v>46</v>
      </c>
      <c r="KKN34">
        <v>0</v>
      </c>
      <c r="KKO34" t="s">
        <v>5</v>
      </c>
      <c r="KKP34" t="s">
        <v>46</v>
      </c>
      <c r="KKV34">
        <v>0</v>
      </c>
      <c r="KKW34" t="s">
        <v>5</v>
      </c>
      <c r="KKX34" t="s">
        <v>46</v>
      </c>
      <c r="KLD34">
        <v>0</v>
      </c>
      <c r="KLE34" t="s">
        <v>5</v>
      </c>
      <c r="KLF34" t="s">
        <v>46</v>
      </c>
      <c r="KLL34">
        <v>0</v>
      </c>
      <c r="KLM34" t="s">
        <v>5</v>
      </c>
      <c r="KLN34" t="s">
        <v>46</v>
      </c>
      <c r="KLT34">
        <v>0</v>
      </c>
      <c r="KLU34" t="s">
        <v>5</v>
      </c>
      <c r="KLV34" t="s">
        <v>46</v>
      </c>
      <c r="KMB34">
        <v>0</v>
      </c>
      <c r="KMC34" t="s">
        <v>5</v>
      </c>
      <c r="KMD34" t="s">
        <v>46</v>
      </c>
      <c r="KMJ34">
        <v>0</v>
      </c>
      <c r="KMK34" t="s">
        <v>5</v>
      </c>
      <c r="KML34" t="s">
        <v>46</v>
      </c>
      <c r="KMR34">
        <v>0</v>
      </c>
      <c r="KMS34" t="s">
        <v>5</v>
      </c>
      <c r="KMT34" t="s">
        <v>46</v>
      </c>
      <c r="KMZ34">
        <v>0</v>
      </c>
      <c r="KNA34" t="s">
        <v>5</v>
      </c>
      <c r="KNB34" t="s">
        <v>46</v>
      </c>
      <c r="KNH34">
        <v>0</v>
      </c>
      <c r="KNI34" t="s">
        <v>5</v>
      </c>
      <c r="KNJ34" t="s">
        <v>46</v>
      </c>
      <c r="KNP34">
        <v>0</v>
      </c>
      <c r="KNQ34" t="s">
        <v>5</v>
      </c>
      <c r="KNR34" t="s">
        <v>46</v>
      </c>
      <c r="KNX34">
        <v>0</v>
      </c>
      <c r="KNY34" t="s">
        <v>5</v>
      </c>
      <c r="KNZ34" t="s">
        <v>46</v>
      </c>
      <c r="KOF34">
        <v>0</v>
      </c>
      <c r="KOG34" t="s">
        <v>5</v>
      </c>
      <c r="KOH34" t="s">
        <v>46</v>
      </c>
      <c r="KON34">
        <v>0</v>
      </c>
      <c r="KOO34" t="s">
        <v>5</v>
      </c>
      <c r="KOP34" t="s">
        <v>46</v>
      </c>
      <c r="KOV34">
        <v>0</v>
      </c>
      <c r="KOW34" t="s">
        <v>5</v>
      </c>
      <c r="KOX34" t="s">
        <v>46</v>
      </c>
      <c r="KPD34">
        <v>0</v>
      </c>
      <c r="KPE34" t="s">
        <v>5</v>
      </c>
      <c r="KPF34" t="s">
        <v>46</v>
      </c>
      <c r="KPL34">
        <v>0</v>
      </c>
      <c r="KPM34" t="s">
        <v>5</v>
      </c>
      <c r="KPN34" t="s">
        <v>46</v>
      </c>
      <c r="KPT34">
        <v>0</v>
      </c>
      <c r="KPU34" t="s">
        <v>5</v>
      </c>
      <c r="KPV34" t="s">
        <v>46</v>
      </c>
      <c r="KQB34">
        <v>0</v>
      </c>
      <c r="KQC34" t="s">
        <v>5</v>
      </c>
      <c r="KQD34" t="s">
        <v>46</v>
      </c>
      <c r="KQJ34">
        <v>0</v>
      </c>
      <c r="KQK34" t="s">
        <v>5</v>
      </c>
      <c r="KQL34" t="s">
        <v>46</v>
      </c>
      <c r="KQR34">
        <v>0</v>
      </c>
      <c r="KQS34" t="s">
        <v>5</v>
      </c>
      <c r="KQT34" t="s">
        <v>46</v>
      </c>
      <c r="KQZ34">
        <v>0</v>
      </c>
      <c r="KRA34" t="s">
        <v>5</v>
      </c>
      <c r="KRB34" t="s">
        <v>46</v>
      </c>
      <c r="KRH34">
        <v>0</v>
      </c>
      <c r="KRI34" t="s">
        <v>5</v>
      </c>
      <c r="KRJ34" t="s">
        <v>46</v>
      </c>
      <c r="KRP34">
        <v>0</v>
      </c>
      <c r="KRQ34" t="s">
        <v>5</v>
      </c>
      <c r="KRR34" t="s">
        <v>46</v>
      </c>
      <c r="KRX34">
        <v>0</v>
      </c>
      <c r="KRY34" t="s">
        <v>5</v>
      </c>
      <c r="KRZ34" t="s">
        <v>46</v>
      </c>
      <c r="KSF34">
        <v>0</v>
      </c>
      <c r="KSG34" t="s">
        <v>5</v>
      </c>
      <c r="KSH34" t="s">
        <v>46</v>
      </c>
      <c r="KSN34">
        <v>0</v>
      </c>
      <c r="KSO34" t="s">
        <v>5</v>
      </c>
      <c r="KSP34" t="s">
        <v>46</v>
      </c>
      <c r="KSV34">
        <v>0</v>
      </c>
      <c r="KSW34" t="s">
        <v>5</v>
      </c>
      <c r="KSX34" t="s">
        <v>46</v>
      </c>
      <c r="KTD34">
        <v>0</v>
      </c>
      <c r="KTE34" t="s">
        <v>5</v>
      </c>
      <c r="KTF34" t="s">
        <v>46</v>
      </c>
      <c r="KTL34">
        <v>0</v>
      </c>
      <c r="KTM34" t="s">
        <v>5</v>
      </c>
      <c r="KTN34" t="s">
        <v>46</v>
      </c>
      <c r="KTT34">
        <v>0</v>
      </c>
      <c r="KTU34" t="s">
        <v>5</v>
      </c>
      <c r="KTV34" t="s">
        <v>46</v>
      </c>
      <c r="KUB34">
        <v>0</v>
      </c>
      <c r="KUC34" t="s">
        <v>5</v>
      </c>
      <c r="KUD34" t="s">
        <v>46</v>
      </c>
      <c r="KUJ34">
        <v>0</v>
      </c>
      <c r="KUK34" t="s">
        <v>5</v>
      </c>
      <c r="KUL34" t="s">
        <v>46</v>
      </c>
      <c r="KUR34">
        <v>0</v>
      </c>
      <c r="KUS34" t="s">
        <v>5</v>
      </c>
      <c r="KUT34" t="s">
        <v>46</v>
      </c>
      <c r="KUZ34">
        <v>0</v>
      </c>
      <c r="KVA34" t="s">
        <v>5</v>
      </c>
      <c r="KVB34" t="s">
        <v>46</v>
      </c>
      <c r="KVH34">
        <v>0</v>
      </c>
      <c r="KVI34" t="s">
        <v>5</v>
      </c>
      <c r="KVJ34" t="s">
        <v>46</v>
      </c>
      <c r="KVP34">
        <v>0</v>
      </c>
      <c r="KVQ34" t="s">
        <v>5</v>
      </c>
      <c r="KVR34" t="s">
        <v>46</v>
      </c>
      <c r="KVX34">
        <v>0</v>
      </c>
      <c r="KVY34" t="s">
        <v>5</v>
      </c>
      <c r="KVZ34" t="s">
        <v>46</v>
      </c>
      <c r="KWF34">
        <v>0</v>
      </c>
      <c r="KWG34" t="s">
        <v>5</v>
      </c>
      <c r="KWH34" t="s">
        <v>46</v>
      </c>
      <c r="KWN34">
        <v>0</v>
      </c>
      <c r="KWO34" t="s">
        <v>5</v>
      </c>
      <c r="KWP34" t="s">
        <v>46</v>
      </c>
      <c r="KWV34">
        <v>0</v>
      </c>
      <c r="KWW34" t="s">
        <v>5</v>
      </c>
      <c r="KWX34" t="s">
        <v>46</v>
      </c>
      <c r="KXD34">
        <v>0</v>
      </c>
      <c r="KXE34" t="s">
        <v>5</v>
      </c>
      <c r="KXF34" t="s">
        <v>46</v>
      </c>
      <c r="KXL34">
        <v>0</v>
      </c>
      <c r="KXM34" t="s">
        <v>5</v>
      </c>
      <c r="KXN34" t="s">
        <v>46</v>
      </c>
      <c r="KXT34">
        <v>0</v>
      </c>
      <c r="KXU34" t="s">
        <v>5</v>
      </c>
      <c r="KXV34" t="s">
        <v>46</v>
      </c>
      <c r="KYB34">
        <v>0</v>
      </c>
      <c r="KYC34" t="s">
        <v>5</v>
      </c>
      <c r="KYD34" t="s">
        <v>46</v>
      </c>
      <c r="KYJ34">
        <v>0</v>
      </c>
      <c r="KYK34" t="s">
        <v>5</v>
      </c>
      <c r="KYL34" t="s">
        <v>46</v>
      </c>
      <c r="KYR34">
        <v>0</v>
      </c>
      <c r="KYS34" t="s">
        <v>5</v>
      </c>
      <c r="KYT34" t="s">
        <v>46</v>
      </c>
      <c r="KYZ34">
        <v>0</v>
      </c>
      <c r="KZA34" t="s">
        <v>5</v>
      </c>
      <c r="KZB34" t="s">
        <v>46</v>
      </c>
      <c r="KZH34">
        <v>0</v>
      </c>
      <c r="KZI34" t="s">
        <v>5</v>
      </c>
      <c r="KZJ34" t="s">
        <v>46</v>
      </c>
      <c r="KZP34">
        <v>0</v>
      </c>
      <c r="KZQ34" t="s">
        <v>5</v>
      </c>
      <c r="KZR34" t="s">
        <v>46</v>
      </c>
      <c r="KZX34">
        <v>0</v>
      </c>
      <c r="KZY34" t="s">
        <v>5</v>
      </c>
      <c r="KZZ34" t="s">
        <v>46</v>
      </c>
      <c r="LAF34">
        <v>0</v>
      </c>
      <c r="LAG34" t="s">
        <v>5</v>
      </c>
      <c r="LAH34" t="s">
        <v>46</v>
      </c>
      <c r="LAN34">
        <v>0</v>
      </c>
      <c r="LAO34" t="s">
        <v>5</v>
      </c>
      <c r="LAP34" t="s">
        <v>46</v>
      </c>
      <c r="LAV34">
        <v>0</v>
      </c>
      <c r="LAW34" t="s">
        <v>5</v>
      </c>
      <c r="LAX34" t="s">
        <v>46</v>
      </c>
      <c r="LBD34">
        <v>0</v>
      </c>
      <c r="LBE34" t="s">
        <v>5</v>
      </c>
      <c r="LBF34" t="s">
        <v>46</v>
      </c>
      <c r="LBL34">
        <v>0</v>
      </c>
      <c r="LBM34" t="s">
        <v>5</v>
      </c>
      <c r="LBN34" t="s">
        <v>46</v>
      </c>
      <c r="LBT34">
        <v>0</v>
      </c>
      <c r="LBU34" t="s">
        <v>5</v>
      </c>
      <c r="LBV34" t="s">
        <v>46</v>
      </c>
      <c r="LCB34">
        <v>0</v>
      </c>
      <c r="LCC34" t="s">
        <v>5</v>
      </c>
      <c r="LCD34" t="s">
        <v>46</v>
      </c>
      <c r="LCJ34">
        <v>0</v>
      </c>
      <c r="LCK34" t="s">
        <v>5</v>
      </c>
      <c r="LCL34" t="s">
        <v>46</v>
      </c>
      <c r="LCR34">
        <v>0</v>
      </c>
      <c r="LCS34" t="s">
        <v>5</v>
      </c>
      <c r="LCT34" t="s">
        <v>46</v>
      </c>
      <c r="LCZ34">
        <v>0</v>
      </c>
      <c r="LDA34" t="s">
        <v>5</v>
      </c>
      <c r="LDB34" t="s">
        <v>46</v>
      </c>
      <c r="LDH34">
        <v>0</v>
      </c>
      <c r="LDI34" t="s">
        <v>5</v>
      </c>
      <c r="LDJ34" t="s">
        <v>46</v>
      </c>
      <c r="LDP34">
        <v>0</v>
      </c>
      <c r="LDQ34" t="s">
        <v>5</v>
      </c>
      <c r="LDR34" t="s">
        <v>46</v>
      </c>
      <c r="LDX34">
        <v>0</v>
      </c>
      <c r="LDY34" t="s">
        <v>5</v>
      </c>
      <c r="LDZ34" t="s">
        <v>46</v>
      </c>
      <c r="LEF34">
        <v>0</v>
      </c>
      <c r="LEG34" t="s">
        <v>5</v>
      </c>
      <c r="LEH34" t="s">
        <v>46</v>
      </c>
      <c r="LEN34">
        <v>0</v>
      </c>
      <c r="LEO34" t="s">
        <v>5</v>
      </c>
      <c r="LEP34" t="s">
        <v>46</v>
      </c>
      <c r="LEV34">
        <v>0</v>
      </c>
      <c r="LEW34" t="s">
        <v>5</v>
      </c>
      <c r="LEX34" t="s">
        <v>46</v>
      </c>
      <c r="LFD34">
        <v>0</v>
      </c>
      <c r="LFE34" t="s">
        <v>5</v>
      </c>
      <c r="LFF34" t="s">
        <v>46</v>
      </c>
      <c r="LFL34">
        <v>0</v>
      </c>
      <c r="LFM34" t="s">
        <v>5</v>
      </c>
      <c r="LFN34" t="s">
        <v>46</v>
      </c>
      <c r="LFT34">
        <v>0</v>
      </c>
      <c r="LFU34" t="s">
        <v>5</v>
      </c>
      <c r="LFV34" t="s">
        <v>46</v>
      </c>
      <c r="LGB34">
        <v>0</v>
      </c>
      <c r="LGC34" t="s">
        <v>5</v>
      </c>
      <c r="LGD34" t="s">
        <v>46</v>
      </c>
      <c r="LGJ34">
        <v>0</v>
      </c>
      <c r="LGK34" t="s">
        <v>5</v>
      </c>
      <c r="LGL34" t="s">
        <v>46</v>
      </c>
      <c r="LGR34">
        <v>0</v>
      </c>
      <c r="LGS34" t="s">
        <v>5</v>
      </c>
      <c r="LGT34" t="s">
        <v>46</v>
      </c>
      <c r="LGZ34">
        <v>0</v>
      </c>
      <c r="LHA34" t="s">
        <v>5</v>
      </c>
      <c r="LHB34" t="s">
        <v>46</v>
      </c>
      <c r="LHH34">
        <v>0</v>
      </c>
      <c r="LHI34" t="s">
        <v>5</v>
      </c>
      <c r="LHJ34" t="s">
        <v>46</v>
      </c>
      <c r="LHP34">
        <v>0</v>
      </c>
      <c r="LHQ34" t="s">
        <v>5</v>
      </c>
      <c r="LHR34" t="s">
        <v>46</v>
      </c>
      <c r="LHX34">
        <v>0</v>
      </c>
      <c r="LHY34" t="s">
        <v>5</v>
      </c>
      <c r="LHZ34" t="s">
        <v>46</v>
      </c>
      <c r="LIF34">
        <v>0</v>
      </c>
      <c r="LIG34" t="s">
        <v>5</v>
      </c>
      <c r="LIH34" t="s">
        <v>46</v>
      </c>
      <c r="LIN34">
        <v>0</v>
      </c>
      <c r="LIO34" t="s">
        <v>5</v>
      </c>
      <c r="LIP34" t="s">
        <v>46</v>
      </c>
      <c r="LIV34">
        <v>0</v>
      </c>
      <c r="LIW34" t="s">
        <v>5</v>
      </c>
      <c r="LIX34" t="s">
        <v>46</v>
      </c>
      <c r="LJD34">
        <v>0</v>
      </c>
      <c r="LJE34" t="s">
        <v>5</v>
      </c>
      <c r="LJF34" t="s">
        <v>46</v>
      </c>
      <c r="LJL34">
        <v>0</v>
      </c>
      <c r="LJM34" t="s">
        <v>5</v>
      </c>
      <c r="LJN34" t="s">
        <v>46</v>
      </c>
      <c r="LJT34">
        <v>0</v>
      </c>
      <c r="LJU34" t="s">
        <v>5</v>
      </c>
      <c r="LJV34" t="s">
        <v>46</v>
      </c>
      <c r="LKB34">
        <v>0</v>
      </c>
      <c r="LKC34" t="s">
        <v>5</v>
      </c>
      <c r="LKD34" t="s">
        <v>46</v>
      </c>
      <c r="LKJ34">
        <v>0</v>
      </c>
      <c r="LKK34" t="s">
        <v>5</v>
      </c>
      <c r="LKL34" t="s">
        <v>46</v>
      </c>
      <c r="LKR34">
        <v>0</v>
      </c>
      <c r="LKS34" t="s">
        <v>5</v>
      </c>
      <c r="LKT34" t="s">
        <v>46</v>
      </c>
      <c r="LKZ34">
        <v>0</v>
      </c>
      <c r="LLA34" t="s">
        <v>5</v>
      </c>
      <c r="LLB34" t="s">
        <v>46</v>
      </c>
      <c r="LLH34">
        <v>0</v>
      </c>
      <c r="LLI34" t="s">
        <v>5</v>
      </c>
      <c r="LLJ34" t="s">
        <v>46</v>
      </c>
      <c r="LLP34">
        <v>0</v>
      </c>
      <c r="LLQ34" t="s">
        <v>5</v>
      </c>
      <c r="LLR34" t="s">
        <v>46</v>
      </c>
      <c r="LLX34">
        <v>0</v>
      </c>
      <c r="LLY34" t="s">
        <v>5</v>
      </c>
      <c r="LLZ34" t="s">
        <v>46</v>
      </c>
      <c r="LMF34">
        <v>0</v>
      </c>
      <c r="LMG34" t="s">
        <v>5</v>
      </c>
      <c r="LMH34" t="s">
        <v>46</v>
      </c>
      <c r="LMN34">
        <v>0</v>
      </c>
      <c r="LMO34" t="s">
        <v>5</v>
      </c>
      <c r="LMP34" t="s">
        <v>46</v>
      </c>
      <c r="LMV34">
        <v>0</v>
      </c>
      <c r="LMW34" t="s">
        <v>5</v>
      </c>
      <c r="LMX34" t="s">
        <v>46</v>
      </c>
      <c r="LND34">
        <v>0</v>
      </c>
      <c r="LNE34" t="s">
        <v>5</v>
      </c>
      <c r="LNF34" t="s">
        <v>46</v>
      </c>
      <c r="LNL34">
        <v>0</v>
      </c>
      <c r="LNM34" t="s">
        <v>5</v>
      </c>
      <c r="LNN34" t="s">
        <v>46</v>
      </c>
      <c r="LNT34">
        <v>0</v>
      </c>
      <c r="LNU34" t="s">
        <v>5</v>
      </c>
      <c r="LNV34" t="s">
        <v>46</v>
      </c>
      <c r="LOB34">
        <v>0</v>
      </c>
      <c r="LOC34" t="s">
        <v>5</v>
      </c>
      <c r="LOD34" t="s">
        <v>46</v>
      </c>
      <c r="LOJ34">
        <v>0</v>
      </c>
      <c r="LOK34" t="s">
        <v>5</v>
      </c>
      <c r="LOL34" t="s">
        <v>46</v>
      </c>
      <c r="LOR34">
        <v>0</v>
      </c>
      <c r="LOS34" t="s">
        <v>5</v>
      </c>
      <c r="LOT34" t="s">
        <v>46</v>
      </c>
      <c r="LOZ34">
        <v>0</v>
      </c>
      <c r="LPA34" t="s">
        <v>5</v>
      </c>
      <c r="LPB34" t="s">
        <v>46</v>
      </c>
      <c r="LPH34">
        <v>0</v>
      </c>
      <c r="LPI34" t="s">
        <v>5</v>
      </c>
      <c r="LPJ34" t="s">
        <v>46</v>
      </c>
      <c r="LPP34">
        <v>0</v>
      </c>
      <c r="LPQ34" t="s">
        <v>5</v>
      </c>
      <c r="LPR34" t="s">
        <v>46</v>
      </c>
      <c r="LPX34">
        <v>0</v>
      </c>
      <c r="LPY34" t="s">
        <v>5</v>
      </c>
      <c r="LPZ34" t="s">
        <v>46</v>
      </c>
      <c r="LQF34">
        <v>0</v>
      </c>
      <c r="LQG34" t="s">
        <v>5</v>
      </c>
      <c r="LQH34" t="s">
        <v>46</v>
      </c>
      <c r="LQN34">
        <v>0</v>
      </c>
      <c r="LQO34" t="s">
        <v>5</v>
      </c>
      <c r="LQP34" t="s">
        <v>46</v>
      </c>
      <c r="LQV34">
        <v>0</v>
      </c>
      <c r="LQW34" t="s">
        <v>5</v>
      </c>
      <c r="LQX34" t="s">
        <v>46</v>
      </c>
      <c r="LRD34">
        <v>0</v>
      </c>
      <c r="LRE34" t="s">
        <v>5</v>
      </c>
      <c r="LRF34" t="s">
        <v>46</v>
      </c>
      <c r="LRL34">
        <v>0</v>
      </c>
      <c r="LRM34" t="s">
        <v>5</v>
      </c>
      <c r="LRN34" t="s">
        <v>46</v>
      </c>
      <c r="LRT34">
        <v>0</v>
      </c>
      <c r="LRU34" t="s">
        <v>5</v>
      </c>
      <c r="LRV34" t="s">
        <v>46</v>
      </c>
      <c r="LSB34">
        <v>0</v>
      </c>
      <c r="LSC34" t="s">
        <v>5</v>
      </c>
      <c r="LSD34" t="s">
        <v>46</v>
      </c>
      <c r="LSJ34">
        <v>0</v>
      </c>
      <c r="LSK34" t="s">
        <v>5</v>
      </c>
      <c r="LSL34" t="s">
        <v>46</v>
      </c>
      <c r="LSR34">
        <v>0</v>
      </c>
      <c r="LSS34" t="s">
        <v>5</v>
      </c>
      <c r="LST34" t="s">
        <v>46</v>
      </c>
      <c r="LSZ34">
        <v>0</v>
      </c>
      <c r="LTA34" t="s">
        <v>5</v>
      </c>
      <c r="LTB34" t="s">
        <v>46</v>
      </c>
      <c r="LTH34">
        <v>0</v>
      </c>
      <c r="LTI34" t="s">
        <v>5</v>
      </c>
      <c r="LTJ34" t="s">
        <v>46</v>
      </c>
      <c r="LTP34">
        <v>0</v>
      </c>
      <c r="LTQ34" t="s">
        <v>5</v>
      </c>
      <c r="LTR34" t="s">
        <v>46</v>
      </c>
      <c r="LTX34">
        <v>0</v>
      </c>
      <c r="LTY34" t="s">
        <v>5</v>
      </c>
      <c r="LTZ34" t="s">
        <v>46</v>
      </c>
      <c r="LUF34">
        <v>0</v>
      </c>
      <c r="LUG34" t="s">
        <v>5</v>
      </c>
      <c r="LUH34" t="s">
        <v>46</v>
      </c>
      <c r="LUN34">
        <v>0</v>
      </c>
      <c r="LUO34" t="s">
        <v>5</v>
      </c>
      <c r="LUP34" t="s">
        <v>46</v>
      </c>
      <c r="LUV34">
        <v>0</v>
      </c>
      <c r="LUW34" t="s">
        <v>5</v>
      </c>
      <c r="LUX34" t="s">
        <v>46</v>
      </c>
      <c r="LVD34">
        <v>0</v>
      </c>
      <c r="LVE34" t="s">
        <v>5</v>
      </c>
      <c r="LVF34" t="s">
        <v>46</v>
      </c>
      <c r="LVL34">
        <v>0</v>
      </c>
      <c r="LVM34" t="s">
        <v>5</v>
      </c>
      <c r="LVN34" t="s">
        <v>46</v>
      </c>
      <c r="LVT34">
        <v>0</v>
      </c>
      <c r="LVU34" t="s">
        <v>5</v>
      </c>
      <c r="LVV34" t="s">
        <v>46</v>
      </c>
      <c r="LWB34">
        <v>0</v>
      </c>
      <c r="LWC34" t="s">
        <v>5</v>
      </c>
      <c r="LWD34" t="s">
        <v>46</v>
      </c>
      <c r="LWJ34">
        <v>0</v>
      </c>
      <c r="LWK34" t="s">
        <v>5</v>
      </c>
      <c r="LWL34" t="s">
        <v>46</v>
      </c>
      <c r="LWR34">
        <v>0</v>
      </c>
      <c r="LWS34" t="s">
        <v>5</v>
      </c>
      <c r="LWT34" t="s">
        <v>46</v>
      </c>
      <c r="LWZ34">
        <v>0</v>
      </c>
      <c r="LXA34" t="s">
        <v>5</v>
      </c>
      <c r="LXB34" t="s">
        <v>46</v>
      </c>
      <c r="LXH34">
        <v>0</v>
      </c>
      <c r="LXI34" t="s">
        <v>5</v>
      </c>
      <c r="LXJ34" t="s">
        <v>46</v>
      </c>
      <c r="LXP34">
        <v>0</v>
      </c>
      <c r="LXQ34" t="s">
        <v>5</v>
      </c>
      <c r="LXR34" t="s">
        <v>46</v>
      </c>
      <c r="LXX34">
        <v>0</v>
      </c>
      <c r="LXY34" t="s">
        <v>5</v>
      </c>
      <c r="LXZ34" t="s">
        <v>46</v>
      </c>
      <c r="LYF34">
        <v>0</v>
      </c>
      <c r="LYG34" t="s">
        <v>5</v>
      </c>
      <c r="LYH34" t="s">
        <v>46</v>
      </c>
      <c r="LYN34">
        <v>0</v>
      </c>
      <c r="LYO34" t="s">
        <v>5</v>
      </c>
      <c r="LYP34" t="s">
        <v>46</v>
      </c>
      <c r="LYV34">
        <v>0</v>
      </c>
      <c r="LYW34" t="s">
        <v>5</v>
      </c>
      <c r="LYX34" t="s">
        <v>46</v>
      </c>
      <c r="LZD34">
        <v>0</v>
      </c>
      <c r="LZE34" t="s">
        <v>5</v>
      </c>
      <c r="LZF34" t="s">
        <v>46</v>
      </c>
      <c r="LZL34">
        <v>0</v>
      </c>
      <c r="LZM34" t="s">
        <v>5</v>
      </c>
      <c r="LZN34" t="s">
        <v>46</v>
      </c>
      <c r="LZT34">
        <v>0</v>
      </c>
      <c r="LZU34" t="s">
        <v>5</v>
      </c>
      <c r="LZV34" t="s">
        <v>46</v>
      </c>
      <c r="MAB34">
        <v>0</v>
      </c>
      <c r="MAC34" t="s">
        <v>5</v>
      </c>
      <c r="MAD34" t="s">
        <v>46</v>
      </c>
      <c r="MAJ34">
        <v>0</v>
      </c>
      <c r="MAK34" t="s">
        <v>5</v>
      </c>
      <c r="MAL34" t="s">
        <v>46</v>
      </c>
      <c r="MAR34">
        <v>0</v>
      </c>
      <c r="MAS34" t="s">
        <v>5</v>
      </c>
      <c r="MAT34" t="s">
        <v>46</v>
      </c>
      <c r="MAZ34">
        <v>0</v>
      </c>
      <c r="MBA34" t="s">
        <v>5</v>
      </c>
      <c r="MBB34" t="s">
        <v>46</v>
      </c>
      <c r="MBH34">
        <v>0</v>
      </c>
      <c r="MBI34" t="s">
        <v>5</v>
      </c>
      <c r="MBJ34" t="s">
        <v>46</v>
      </c>
      <c r="MBP34">
        <v>0</v>
      </c>
      <c r="MBQ34" t="s">
        <v>5</v>
      </c>
      <c r="MBR34" t="s">
        <v>46</v>
      </c>
      <c r="MBX34">
        <v>0</v>
      </c>
      <c r="MBY34" t="s">
        <v>5</v>
      </c>
      <c r="MBZ34" t="s">
        <v>46</v>
      </c>
      <c r="MCF34">
        <v>0</v>
      </c>
      <c r="MCG34" t="s">
        <v>5</v>
      </c>
      <c r="MCH34" t="s">
        <v>46</v>
      </c>
      <c r="MCN34">
        <v>0</v>
      </c>
      <c r="MCO34" t="s">
        <v>5</v>
      </c>
      <c r="MCP34" t="s">
        <v>46</v>
      </c>
      <c r="MCV34">
        <v>0</v>
      </c>
      <c r="MCW34" t="s">
        <v>5</v>
      </c>
      <c r="MCX34" t="s">
        <v>46</v>
      </c>
      <c r="MDD34">
        <v>0</v>
      </c>
      <c r="MDE34" t="s">
        <v>5</v>
      </c>
      <c r="MDF34" t="s">
        <v>46</v>
      </c>
      <c r="MDL34">
        <v>0</v>
      </c>
      <c r="MDM34" t="s">
        <v>5</v>
      </c>
      <c r="MDN34" t="s">
        <v>46</v>
      </c>
      <c r="MDT34">
        <v>0</v>
      </c>
      <c r="MDU34" t="s">
        <v>5</v>
      </c>
      <c r="MDV34" t="s">
        <v>46</v>
      </c>
      <c r="MEB34">
        <v>0</v>
      </c>
      <c r="MEC34" t="s">
        <v>5</v>
      </c>
      <c r="MED34" t="s">
        <v>46</v>
      </c>
      <c r="MEJ34">
        <v>0</v>
      </c>
      <c r="MEK34" t="s">
        <v>5</v>
      </c>
      <c r="MEL34" t="s">
        <v>46</v>
      </c>
      <c r="MER34">
        <v>0</v>
      </c>
      <c r="MES34" t="s">
        <v>5</v>
      </c>
      <c r="MET34" t="s">
        <v>46</v>
      </c>
      <c r="MEZ34">
        <v>0</v>
      </c>
      <c r="MFA34" t="s">
        <v>5</v>
      </c>
      <c r="MFB34" t="s">
        <v>46</v>
      </c>
      <c r="MFH34">
        <v>0</v>
      </c>
      <c r="MFI34" t="s">
        <v>5</v>
      </c>
      <c r="MFJ34" t="s">
        <v>46</v>
      </c>
      <c r="MFP34">
        <v>0</v>
      </c>
      <c r="MFQ34" t="s">
        <v>5</v>
      </c>
      <c r="MFR34" t="s">
        <v>46</v>
      </c>
      <c r="MFX34">
        <v>0</v>
      </c>
      <c r="MFY34" t="s">
        <v>5</v>
      </c>
      <c r="MFZ34" t="s">
        <v>46</v>
      </c>
      <c r="MGF34">
        <v>0</v>
      </c>
      <c r="MGG34" t="s">
        <v>5</v>
      </c>
      <c r="MGH34" t="s">
        <v>46</v>
      </c>
      <c r="MGN34">
        <v>0</v>
      </c>
      <c r="MGO34" t="s">
        <v>5</v>
      </c>
      <c r="MGP34" t="s">
        <v>46</v>
      </c>
      <c r="MGV34">
        <v>0</v>
      </c>
      <c r="MGW34" t="s">
        <v>5</v>
      </c>
      <c r="MGX34" t="s">
        <v>46</v>
      </c>
      <c r="MHD34">
        <v>0</v>
      </c>
      <c r="MHE34" t="s">
        <v>5</v>
      </c>
      <c r="MHF34" t="s">
        <v>46</v>
      </c>
      <c r="MHL34">
        <v>0</v>
      </c>
      <c r="MHM34" t="s">
        <v>5</v>
      </c>
      <c r="MHN34" t="s">
        <v>46</v>
      </c>
      <c r="MHT34">
        <v>0</v>
      </c>
      <c r="MHU34" t="s">
        <v>5</v>
      </c>
      <c r="MHV34" t="s">
        <v>46</v>
      </c>
      <c r="MIB34">
        <v>0</v>
      </c>
      <c r="MIC34" t="s">
        <v>5</v>
      </c>
      <c r="MID34" t="s">
        <v>46</v>
      </c>
      <c r="MIJ34">
        <v>0</v>
      </c>
      <c r="MIK34" t="s">
        <v>5</v>
      </c>
      <c r="MIL34" t="s">
        <v>46</v>
      </c>
      <c r="MIR34">
        <v>0</v>
      </c>
      <c r="MIS34" t="s">
        <v>5</v>
      </c>
      <c r="MIT34" t="s">
        <v>46</v>
      </c>
      <c r="MIZ34">
        <v>0</v>
      </c>
      <c r="MJA34" t="s">
        <v>5</v>
      </c>
      <c r="MJB34" t="s">
        <v>46</v>
      </c>
      <c r="MJH34">
        <v>0</v>
      </c>
      <c r="MJI34" t="s">
        <v>5</v>
      </c>
      <c r="MJJ34" t="s">
        <v>46</v>
      </c>
      <c r="MJP34">
        <v>0</v>
      </c>
      <c r="MJQ34" t="s">
        <v>5</v>
      </c>
      <c r="MJR34" t="s">
        <v>46</v>
      </c>
      <c r="MJX34">
        <v>0</v>
      </c>
      <c r="MJY34" t="s">
        <v>5</v>
      </c>
      <c r="MJZ34" t="s">
        <v>46</v>
      </c>
      <c r="MKF34">
        <v>0</v>
      </c>
      <c r="MKG34" t="s">
        <v>5</v>
      </c>
      <c r="MKH34" t="s">
        <v>46</v>
      </c>
      <c r="MKN34">
        <v>0</v>
      </c>
      <c r="MKO34" t="s">
        <v>5</v>
      </c>
      <c r="MKP34" t="s">
        <v>46</v>
      </c>
      <c r="MKV34">
        <v>0</v>
      </c>
      <c r="MKW34" t="s">
        <v>5</v>
      </c>
      <c r="MKX34" t="s">
        <v>46</v>
      </c>
      <c r="MLD34">
        <v>0</v>
      </c>
      <c r="MLE34" t="s">
        <v>5</v>
      </c>
      <c r="MLF34" t="s">
        <v>46</v>
      </c>
      <c r="MLL34">
        <v>0</v>
      </c>
      <c r="MLM34" t="s">
        <v>5</v>
      </c>
      <c r="MLN34" t="s">
        <v>46</v>
      </c>
      <c r="MLT34">
        <v>0</v>
      </c>
      <c r="MLU34" t="s">
        <v>5</v>
      </c>
      <c r="MLV34" t="s">
        <v>46</v>
      </c>
      <c r="MMB34">
        <v>0</v>
      </c>
      <c r="MMC34" t="s">
        <v>5</v>
      </c>
      <c r="MMD34" t="s">
        <v>46</v>
      </c>
      <c r="MMJ34">
        <v>0</v>
      </c>
      <c r="MMK34" t="s">
        <v>5</v>
      </c>
      <c r="MML34" t="s">
        <v>46</v>
      </c>
      <c r="MMR34">
        <v>0</v>
      </c>
      <c r="MMS34" t="s">
        <v>5</v>
      </c>
      <c r="MMT34" t="s">
        <v>46</v>
      </c>
      <c r="MMZ34">
        <v>0</v>
      </c>
      <c r="MNA34" t="s">
        <v>5</v>
      </c>
      <c r="MNB34" t="s">
        <v>46</v>
      </c>
      <c r="MNH34">
        <v>0</v>
      </c>
      <c r="MNI34" t="s">
        <v>5</v>
      </c>
      <c r="MNJ34" t="s">
        <v>46</v>
      </c>
      <c r="MNP34">
        <v>0</v>
      </c>
      <c r="MNQ34" t="s">
        <v>5</v>
      </c>
      <c r="MNR34" t="s">
        <v>46</v>
      </c>
      <c r="MNX34">
        <v>0</v>
      </c>
      <c r="MNY34" t="s">
        <v>5</v>
      </c>
      <c r="MNZ34" t="s">
        <v>46</v>
      </c>
      <c r="MOF34">
        <v>0</v>
      </c>
      <c r="MOG34" t="s">
        <v>5</v>
      </c>
      <c r="MOH34" t="s">
        <v>46</v>
      </c>
      <c r="MON34">
        <v>0</v>
      </c>
      <c r="MOO34" t="s">
        <v>5</v>
      </c>
      <c r="MOP34" t="s">
        <v>46</v>
      </c>
      <c r="MOV34">
        <v>0</v>
      </c>
      <c r="MOW34" t="s">
        <v>5</v>
      </c>
      <c r="MOX34" t="s">
        <v>46</v>
      </c>
      <c r="MPD34">
        <v>0</v>
      </c>
      <c r="MPE34" t="s">
        <v>5</v>
      </c>
      <c r="MPF34" t="s">
        <v>46</v>
      </c>
      <c r="MPL34">
        <v>0</v>
      </c>
      <c r="MPM34" t="s">
        <v>5</v>
      </c>
      <c r="MPN34" t="s">
        <v>46</v>
      </c>
      <c r="MPT34">
        <v>0</v>
      </c>
      <c r="MPU34" t="s">
        <v>5</v>
      </c>
      <c r="MPV34" t="s">
        <v>46</v>
      </c>
      <c r="MQB34">
        <v>0</v>
      </c>
      <c r="MQC34" t="s">
        <v>5</v>
      </c>
      <c r="MQD34" t="s">
        <v>46</v>
      </c>
      <c r="MQJ34">
        <v>0</v>
      </c>
      <c r="MQK34" t="s">
        <v>5</v>
      </c>
      <c r="MQL34" t="s">
        <v>46</v>
      </c>
      <c r="MQR34">
        <v>0</v>
      </c>
      <c r="MQS34" t="s">
        <v>5</v>
      </c>
      <c r="MQT34" t="s">
        <v>46</v>
      </c>
      <c r="MQZ34">
        <v>0</v>
      </c>
      <c r="MRA34" t="s">
        <v>5</v>
      </c>
      <c r="MRB34" t="s">
        <v>46</v>
      </c>
      <c r="MRH34">
        <v>0</v>
      </c>
      <c r="MRI34" t="s">
        <v>5</v>
      </c>
      <c r="MRJ34" t="s">
        <v>46</v>
      </c>
      <c r="MRP34">
        <v>0</v>
      </c>
      <c r="MRQ34" t="s">
        <v>5</v>
      </c>
      <c r="MRR34" t="s">
        <v>46</v>
      </c>
      <c r="MRX34">
        <v>0</v>
      </c>
      <c r="MRY34" t="s">
        <v>5</v>
      </c>
      <c r="MRZ34" t="s">
        <v>46</v>
      </c>
      <c r="MSF34">
        <v>0</v>
      </c>
      <c r="MSG34" t="s">
        <v>5</v>
      </c>
      <c r="MSH34" t="s">
        <v>46</v>
      </c>
      <c r="MSN34">
        <v>0</v>
      </c>
      <c r="MSO34" t="s">
        <v>5</v>
      </c>
      <c r="MSP34" t="s">
        <v>46</v>
      </c>
      <c r="MSV34">
        <v>0</v>
      </c>
      <c r="MSW34" t="s">
        <v>5</v>
      </c>
      <c r="MSX34" t="s">
        <v>46</v>
      </c>
      <c r="MTD34">
        <v>0</v>
      </c>
      <c r="MTE34" t="s">
        <v>5</v>
      </c>
      <c r="MTF34" t="s">
        <v>46</v>
      </c>
      <c r="MTL34">
        <v>0</v>
      </c>
      <c r="MTM34" t="s">
        <v>5</v>
      </c>
      <c r="MTN34" t="s">
        <v>46</v>
      </c>
      <c r="MTT34">
        <v>0</v>
      </c>
      <c r="MTU34" t="s">
        <v>5</v>
      </c>
      <c r="MTV34" t="s">
        <v>46</v>
      </c>
      <c r="MUB34">
        <v>0</v>
      </c>
      <c r="MUC34" t="s">
        <v>5</v>
      </c>
      <c r="MUD34" t="s">
        <v>46</v>
      </c>
      <c r="MUJ34">
        <v>0</v>
      </c>
      <c r="MUK34" t="s">
        <v>5</v>
      </c>
      <c r="MUL34" t="s">
        <v>46</v>
      </c>
      <c r="MUR34">
        <v>0</v>
      </c>
      <c r="MUS34" t="s">
        <v>5</v>
      </c>
      <c r="MUT34" t="s">
        <v>46</v>
      </c>
      <c r="MUZ34">
        <v>0</v>
      </c>
      <c r="MVA34" t="s">
        <v>5</v>
      </c>
      <c r="MVB34" t="s">
        <v>46</v>
      </c>
      <c r="MVH34">
        <v>0</v>
      </c>
      <c r="MVI34" t="s">
        <v>5</v>
      </c>
      <c r="MVJ34" t="s">
        <v>46</v>
      </c>
      <c r="MVP34">
        <v>0</v>
      </c>
      <c r="MVQ34" t="s">
        <v>5</v>
      </c>
      <c r="MVR34" t="s">
        <v>46</v>
      </c>
      <c r="MVX34">
        <v>0</v>
      </c>
      <c r="MVY34" t="s">
        <v>5</v>
      </c>
      <c r="MVZ34" t="s">
        <v>46</v>
      </c>
      <c r="MWF34">
        <v>0</v>
      </c>
      <c r="MWG34" t="s">
        <v>5</v>
      </c>
      <c r="MWH34" t="s">
        <v>46</v>
      </c>
      <c r="MWN34">
        <v>0</v>
      </c>
      <c r="MWO34" t="s">
        <v>5</v>
      </c>
      <c r="MWP34" t="s">
        <v>46</v>
      </c>
      <c r="MWV34">
        <v>0</v>
      </c>
      <c r="MWW34" t="s">
        <v>5</v>
      </c>
      <c r="MWX34" t="s">
        <v>46</v>
      </c>
      <c r="MXD34">
        <v>0</v>
      </c>
      <c r="MXE34" t="s">
        <v>5</v>
      </c>
      <c r="MXF34" t="s">
        <v>46</v>
      </c>
      <c r="MXL34">
        <v>0</v>
      </c>
      <c r="MXM34" t="s">
        <v>5</v>
      </c>
      <c r="MXN34" t="s">
        <v>46</v>
      </c>
      <c r="MXT34">
        <v>0</v>
      </c>
      <c r="MXU34" t="s">
        <v>5</v>
      </c>
      <c r="MXV34" t="s">
        <v>46</v>
      </c>
      <c r="MYB34">
        <v>0</v>
      </c>
      <c r="MYC34" t="s">
        <v>5</v>
      </c>
      <c r="MYD34" t="s">
        <v>46</v>
      </c>
      <c r="MYJ34">
        <v>0</v>
      </c>
      <c r="MYK34" t="s">
        <v>5</v>
      </c>
      <c r="MYL34" t="s">
        <v>46</v>
      </c>
      <c r="MYR34">
        <v>0</v>
      </c>
      <c r="MYS34" t="s">
        <v>5</v>
      </c>
      <c r="MYT34" t="s">
        <v>46</v>
      </c>
      <c r="MYZ34">
        <v>0</v>
      </c>
      <c r="MZA34" t="s">
        <v>5</v>
      </c>
      <c r="MZB34" t="s">
        <v>46</v>
      </c>
      <c r="MZH34">
        <v>0</v>
      </c>
      <c r="MZI34" t="s">
        <v>5</v>
      </c>
      <c r="MZJ34" t="s">
        <v>46</v>
      </c>
      <c r="MZP34">
        <v>0</v>
      </c>
      <c r="MZQ34" t="s">
        <v>5</v>
      </c>
      <c r="MZR34" t="s">
        <v>46</v>
      </c>
      <c r="MZX34">
        <v>0</v>
      </c>
      <c r="MZY34" t="s">
        <v>5</v>
      </c>
      <c r="MZZ34" t="s">
        <v>46</v>
      </c>
      <c r="NAF34">
        <v>0</v>
      </c>
      <c r="NAG34" t="s">
        <v>5</v>
      </c>
      <c r="NAH34" t="s">
        <v>46</v>
      </c>
      <c r="NAN34">
        <v>0</v>
      </c>
      <c r="NAO34" t="s">
        <v>5</v>
      </c>
      <c r="NAP34" t="s">
        <v>46</v>
      </c>
      <c r="NAV34">
        <v>0</v>
      </c>
      <c r="NAW34" t="s">
        <v>5</v>
      </c>
      <c r="NAX34" t="s">
        <v>46</v>
      </c>
      <c r="NBD34">
        <v>0</v>
      </c>
      <c r="NBE34" t="s">
        <v>5</v>
      </c>
      <c r="NBF34" t="s">
        <v>46</v>
      </c>
      <c r="NBL34">
        <v>0</v>
      </c>
      <c r="NBM34" t="s">
        <v>5</v>
      </c>
      <c r="NBN34" t="s">
        <v>46</v>
      </c>
      <c r="NBT34">
        <v>0</v>
      </c>
      <c r="NBU34" t="s">
        <v>5</v>
      </c>
      <c r="NBV34" t="s">
        <v>46</v>
      </c>
      <c r="NCB34">
        <v>0</v>
      </c>
      <c r="NCC34" t="s">
        <v>5</v>
      </c>
      <c r="NCD34" t="s">
        <v>46</v>
      </c>
      <c r="NCJ34">
        <v>0</v>
      </c>
      <c r="NCK34" t="s">
        <v>5</v>
      </c>
      <c r="NCL34" t="s">
        <v>46</v>
      </c>
      <c r="NCR34">
        <v>0</v>
      </c>
      <c r="NCS34" t="s">
        <v>5</v>
      </c>
      <c r="NCT34" t="s">
        <v>46</v>
      </c>
      <c r="NCZ34">
        <v>0</v>
      </c>
      <c r="NDA34" t="s">
        <v>5</v>
      </c>
      <c r="NDB34" t="s">
        <v>46</v>
      </c>
      <c r="NDH34">
        <v>0</v>
      </c>
      <c r="NDI34" t="s">
        <v>5</v>
      </c>
      <c r="NDJ34" t="s">
        <v>46</v>
      </c>
      <c r="NDP34">
        <v>0</v>
      </c>
      <c r="NDQ34" t="s">
        <v>5</v>
      </c>
      <c r="NDR34" t="s">
        <v>46</v>
      </c>
      <c r="NDX34">
        <v>0</v>
      </c>
      <c r="NDY34" t="s">
        <v>5</v>
      </c>
      <c r="NDZ34" t="s">
        <v>46</v>
      </c>
      <c r="NEF34">
        <v>0</v>
      </c>
      <c r="NEG34" t="s">
        <v>5</v>
      </c>
      <c r="NEH34" t="s">
        <v>46</v>
      </c>
      <c r="NEN34">
        <v>0</v>
      </c>
      <c r="NEO34" t="s">
        <v>5</v>
      </c>
      <c r="NEP34" t="s">
        <v>46</v>
      </c>
      <c r="NEV34">
        <v>0</v>
      </c>
      <c r="NEW34" t="s">
        <v>5</v>
      </c>
      <c r="NEX34" t="s">
        <v>46</v>
      </c>
      <c r="NFD34">
        <v>0</v>
      </c>
      <c r="NFE34" t="s">
        <v>5</v>
      </c>
      <c r="NFF34" t="s">
        <v>46</v>
      </c>
      <c r="NFL34">
        <v>0</v>
      </c>
      <c r="NFM34" t="s">
        <v>5</v>
      </c>
      <c r="NFN34" t="s">
        <v>46</v>
      </c>
      <c r="NFT34">
        <v>0</v>
      </c>
      <c r="NFU34" t="s">
        <v>5</v>
      </c>
      <c r="NFV34" t="s">
        <v>46</v>
      </c>
      <c r="NGB34">
        <v>0</v>
      </c>
      <c r="NGC34" t="s">
        <v>5</v>
      </c>
      <c r="NGD34" t="s">
        <v>46</v>
      </c>
      <c r="NGJ34">
        <v>0</v>
      </c>
      <c r="NGK34" t="s">
        <v>5</v>
      </c>
      <c r="NGL34" t="s">
        <v>46</v>
      </c>
      <c r="NGR34">
        <v>0</v>
      </c>
      <c r="NGS34" t="s">
        <v>5</v>
      </c>
      <c r="NGT34" t="s">
        <v>46</v>
      </c>
      <c r="NGZ34">
        <v>0</v>
      </c>
      <c r="NHA34" t="s">
        <v>5</v>
      </c>
      <c r="NHB34" t="s">
        <v>46</v>
      </c>
      <c r="NHH34">
        <v>0</v>
      </c>
      <c r="NHI34" t="s">
        <v>5</v>
      </c>
      <c r="NHJ34" t="s">
        <v>46</v>
      </c>
      <c r="NHP34">
        <v>0</v>
      </c>
      <c r="NHQ34" t="s">
        <v>5</v>
      </c>
      <c r="NHR34" t="s">
        <v>46</v>
      </c>
      <c r="NHX34">
        <v>0</v>
      </c>
      <c r="NHY34" t="s">
        <v>5</v>
      </c>
      <c r="NHZ34" t="s">
        <v>46</v>
      </c>
      <c r="NIF34">
        <v>0</v>
      </c>
      <c r="NIG34" t="s">
        <v>5</v>
      </c>
      <c r="NIH34" t="s">
        <v>46</v>
      </c>
      <c r="NIN34">
        <v>0</v>
      </c>
      <c r="NIO34" t="s">
        <v>5</v>
      </c>
      <c r="NIP34" t="s">
        <v>46</v>
      </c>
      <c r="NIV34">
        <v>0</v>
      </c>
      <c r="NIW34" t="s">
        <v>5</v>
      </c>
      <c r="NIX34" t="s">
        <v>46</v>
      </c>
      <c r="NJD34">
        <v>0</v>
      </c>
      <c r="NJE34" t="s">
        <v>5</v>
      </c>
      <c r="NJF34" t="s">
        <v>46</v>
      </c>
      <c r="NJL34">
        <v>0</v>
      </c>
      <c r="NJM34" t="s">
        <v>5</v>
      </c>
      <c r="NJN34" t="s">
        <v>46</v>
      </c>
      <c r="NJT34">
        <v>0</v>
      </c>
      <c r="NJU34" t="s">
        <v>5</v>
      </c>
      <c r="NJV34" t="s">
        <v>46</v>
      </c>
      <c r="NKB34">
        <v>0</v>
      </c>
      <c r="NKC34" t="s">
        <v>5</v>
      </c>
      <c r="NKD34" t="s">
        <v>46</v>
      </c>
      <c r="NKJ34">
        <v>0</v>
      </c>
      <c r="NKK34" t="s">
        <v>5</v>
      </c>
      <c r="NKL34" t="s">
        <v>46</v>
      </c>
      <c r="NKR34">
        <v>0</v>
      </c>
      <c r="NKS34" t="s">
        <v>5</v>
      </c>
      <c r="NKT34" t="s">
        <v>46</v>
      </c>
      <c r="NKZ34">
        <v>0</v>
      </c>
      <c r="NLA34" t="s">
        <v>5</v>
      </c>
      <c r="NLB34" t="s">
        <v>46</v>
      </c>
      <c r="NLH34">
        <v>0</v>
      </c>
      <c r="NLI34" t="s">
        <v>5</v>
      </c>
      <c r="NLJ34" t="s">
        <v>46</v>
      </c>
      <c r="NLP34">
        <v>0</v>
      </c>
      <c r="NLQ34" t="s">
        <v>5</v>
      </c>
      <c r="NLR34" t="s">
        <v>46</v>
      </c>
      <c r="NLX34">
        <v>0</v>
      </c>
      <c r="NLY34" t="s">
        <v>5</v>
      </c>
      <c r="NLZ34" t="s">
        <v>46</v>
      </c>
      <c r="NMF34">
        <v>0</v>
      </c>
      <c r="NMG34" t="s">
        <v>5</v>
      </c>
      <c r="NMH34" t="s">
        <v>46</v>
      </c>
      <c r="NMN34">
        <v>0</v>
      </c>
      <c r="NMO34" t="s">
        <v>5</v>
      </c>
      <c r="NMP34" t="s">
        <v>46</v>
      </c>
      <c r="NMV34">
        <v>0</v>
      </c>
      <c r="NMW34" t="s">
        <v>5</v>
      </c>
      <c r="NMX34" t="s">
        <v>46</v>
      </c>
      <c r="NND34">
        <v>0</v>
      </c>
      <c r="NNE34" t="s">
        <v>5</v>
      </c>
      <c r="NNF34" t="s">
        <v>46</v>
      </c>
      <c r="NNL34">
        <v>0</v>
      </c>
      <c r="NNM34" t="s">
        <v>5</v>
      </c>
      <c r="NNN34" t="s">
        <v>46</v>
      </c>
      <c r="NNT34">
        <v>0</v>
      </c>
      <c r="NNU34" t="s">
        <v>5</v>
      </c>
      <c r="NNV34" t="s">
        <v>46</v>
      </c>
      <c r="NOB34">
        <v>0</v>
      </c>
      <c r="NOC34" t="s">
        <v>5</v>
      </c>
      <c r="NOD34" t="s">
        <v>46</v>
      </c>
      <c r="NOJ34">
        <v>0</v>
      </c>
      <c r="NOK34" t="s">
        <v>5</v>
      </c>
      <c r="NOL34" t="s">
        <v>46</v>
      </c>
      <c r="NOR34">
        <v>0</v>
      </c>
      <c r="NOS34" t="s">
        <v>5</v>
      </c>
      <c r="NOT34" t="s">
        <v>46</v>
      </c>
      <c r="NOZ34">
        <v>0</v>
      </c>
      <c r="NPA34" t="s">
        <v>5</v>
      </c>
      <c r="NPB34" t="s">
        <v>46</v>
      </c>
      <c r="NPH34">
        <v>0</v>
      </c>
      <c r="NPI34" t="s">
        <v>5</v>
      </c>
      <c r="NPJ34" t="s">
        <v>46</v>
      </c>
      <c r="NPP34">
        <v>0</v>
      </c>
      <c r="NPQ34" t="s">
        <v>5</v>
      </c>
      <c r="NPR34" t="s">
        <v>46</v>
      </c>
      <c r="NPX34">
        <v>0</v>
      </c>
      <c r="NPY34" t="s">
        <v>5</v>
      </c>
      <c r="NPZ34" t="s">
        <v>46</v>
      </c>
      <c r="NQF34">
        <v>0</v>
      </c>
      <c r="NQG34" t="s">
        <v>5</v>
      </c>
      <c r="NQH34" t="s">
        <v>46</v>
      </c>
      <c r="NQN34">
        <v>0</v>
      </c>
      <c r="NQO34" t="s">
        <v>5</v>
      </c>
      <c r="NQP34" t="s">
        <v>46</v>
      </c>
      <c r="NQV34">
        <v>0</v>
      </c>
      <c r="NQW34" t="s">
        <v>5</v>
      </c>
      <c r="NQX34" t="s">
        <v>46</v>
      </c>
      <c r="NRD34">
        <v>0</v>
      </c>
      <c r="NRE34" t="s">
        <v>5</v>
      </c>
      <c r="NRF34" t="s">
        <v>46</v>
      </c>
      <c r="NRL34">
        <v>0</v>
      </c>
      <c r="NRM34" t="s">
        <v>5</v>
      </c>
      <c r="NRN34" t="s">
        <v>46</v>
      </c>
      <c r="NRT34">
        <v>0</v>
      </c>
      <c r="NRU34" t="s">
        <v>5</v>
      </c>
      <c r="NRV34" t="s">
        <v>46</v>
      </c>
      <c r="NSB34">
        <v>0</v>
      </c>
      <c r="NSC34" t="s">
        <v>5</v>
      </c>
      <c r="NSD34" t="s">
        <v>46</v>
      </c>
      <c r="NSJ34">
        <v>0</v>
      </c>
      <c r="NSK34" t="s">
        <v>5</v>
      </c>
      <c r="NSL34" t="s">
        <v>46</v>
      </c>
      <c r="NSR34">
        <v>0</v>
      </c>
      <c r="NSS34" t="s">
        <v>5</v>
      </c>
      <c r="NST34" t="s">
        <v>46</v>
      </c>
      <c r="NSZ34">
        <v>0</v>
      </c>
      <c r="NTA34" t="s">
        <v>5</v>
      </c>
      <c r="NTB34" t="s">
        <v>46</v>
      </c>
      <c r="NTH34">
        <v>0</v>
      </c>
      <c r="NTI34" t="s">
        <v>5</v>
      </c>
      <c r="NTJ34" t="s">
        <v>46</v>
      </c>
      <c r="NTP34">
        <v>0</v>
      </c>
      <c r="NTQ34" t="s">
        <v>5</v>
      </c>
      <c r="NTR34" t="s">
        <v>46</v>
      </c>
      <c r="NTX34">
        <v>0</v>
      </c>
      <c r="NTY34" t="s">
        <v>5</v>
      </c>
      <c r="NTZ34" t="s">
        <v>46</v>
      </c>
      <c r="NUF34">
        <v>0</v>
      </c>
      <c r="NUG34" t="s">
        <v>5</v>
      </c>
      <c r="NUH34" t="s">
        <v>46</v>
      </c>
      <c r="NUN34">
        <v>0</v>
      </c>
      <c r="NUO34" t="s">
        <v>5</v>
      </c>
      <c r="NUP34" t="s">
        <v>46</v>
      </c>
      <c r="NUV34">
        <v>0</v>
      </c>
      <c r="NUW34" t="s">
        <v>5</v>
      </c>
      <c r="NUX34" t="s">
        <v>46</v>
      </c>
      <c r="NVD34">
        <v>0</v>
      </c>
      <c r="NVE34" t="s">
        <v>5</v>
      </c>
      <c r="NVF34" t="s">
        <v>46</v>
      </c>
      <c r="NVL34">
        <v>0</v>
      </c>
      <c r="NVM34" t="s">
        <v>5</v>
      </c>
      <c r="NVN34" t="s">
        <v>46</v>
      </c>
      <c r="NVT34">
        <v>0</v>
      </c>
      <c r="NVU34" t="s">
        <v>5</v>
      </c>
      <c r="NVV34" t="s">
        <v>46</v>
      </c>
      <c r="NWB34">
        <v>0</v>
      </c>
      <c r="NWC34" t="s">
        <v>5</v>
      </c>
      <c r="NWD34" t="s">
        <v>46</v>
      </c>
      <c r="NWJ34">
        <v>0</v>
      </c>
      <c r="NWK34" t="s">
        <v>5</v>
      </c>
      <c r="NWL34" t="s">
        <v>46</v>
      </c>
      <c r="NWR34">
        <v>0</v>
      </c>
      <c r="NWS34" t="s">
        <v>5</v>
      </c>
      <c r="NWT34" t="s">
        <v>46</v>
      </c>
      <c r="NWZ34">
        <v>0</v>
      </c>
      <c r="NXA34" t="s">
        <v>5</v>
      </c>
      <c r="NXB34" t="s">
        <v>46</v>
      </c>
      <c r="NXH34">
        <v>0</v>
      </c>
      <c r="NXI34" t="s">
        <v>5</v>
      </c>
      <c r="NXJ34" t="s">
        <v>46</v>
      </c>
      <c r="NXP34">
        <v>0</v>
      </c>
      <c r="NXQ34" t="s">
        <v>5</v>
      </c>
      <c r="NXR34" t="s">
        <v>46</v>
      </c>
      <c r="NXX34">
        <v>0</v>
      </c>
      <c r="NXY34" t="s">
        <v>5</v>
      </c>
      <c r="NXZ34" t="s">
        <v>46</v>
      </c>
      <c r="NYF34">
        <v>0</v>
      </c>
      <c r="NYG34" t="s">
        <v>5</v>
      </c>
      <c r="NYH34" t="s">
        <v>46</v>
      </c>
      <c r="NYN34">
        <v>0</v>
      </c>
      <c r="NYO34" t="s">
        <v>5</v>
      </c>
      <c r="NYP34" t="s">
        <v>46</v>
      </c>
      <c r="NYV34">
        <v>0</v>
      </c>
      <c r="NYW34" t="s">
        <v>5</v>
      </c>
      <c r="NYX34" t="s">
        <v>46</v>
      </c>
      <c r="NZD34">
        <v>0</v>
      </c>
      <c r="NZE34" t="s">
        <v>5</v>
      </c>
      <c r="NZF34" t="s">
        <v>46</v>
      </c>
      <c r="NZL34">
        <v>0</v>
      </c>
      <c r="NZM34" t="s">
        <v>5</v>
      </c>
      <c r="NZN34" t="s">
        <v>46</v>
      </c>
      <c r="NZT34">
        <v>0</v>
      </c>
      <c r="NZU34" t="s">
        <v>5</v>
      </c>
      <c r="NZV34" t="s">
        <v>46</v>
      </c>
      <c r="OAB34">
        <v>0</v>
      </c>
      <c r="OAC34" t="s">
        <v>5</v>
      </c>
      <c r="OAD34" t="s">
        <v>46</v>
      </c>
      <c r="OAJ34">
        <v>0</v>
      </c>
      <c r="OAK34" t="s">
        <v>5</v>
      </c>
      <c r="OAL34" t="s">
        <v>46</v>
      </c>
      <c r="OAR34">
        <v>0</v>
      </c>
      <c r="OAS34" t="s">
        <v>5</v>
      </c>
      <c r="OAT34" t="s">
        <v>46</v>
      </c>
      <c r="OAZ34">
        <v>0</v>
      </c>
      <c r="OBA34" t="s">
        <v>5</v>
      </c>
      <c r="OBB34" t="s">
        <v>46</v>
      </c>
      <c r="OBH34">
        <v>0</v>
      </c>
      <c r="OBI34" t="s">
        <v>5</v>
      </c>
      <c r="OBJ34" t="s">
        <v>46</v>
      </c>
      <c r="OBP34">
        <v>0</v>
      </c>
      <c r="OBQ34" t="s">
        <v>5</v>
      </c>
      <c r="OBR34" t="s">
        <v>46</v>
      </c>
      <c r="OBX34">
        <v>0</v>
      </c>
      <c r="OBY34" t="s">
        <v>5</v>
      </c>
      <c r="OBZ34" t="s">
        <v>46</v>
      </c>
      <c r="OCF34">
        <v>0</v>
      </c>
      <c r="OCG34" t="s">
        <v>5</v>
      </c>
      <c r="OCH34" t="s">
        <v>46</v>
      </c>
      <c r="OCN34">
        <v>0</v>
      </c>
      <c r="OCO34" t="s">
        <v>5</v>
      </c>
      <c r="OCP34" t="s">
        <v>46</v>
      </c>
      <c r="OCV34">
        <v>0</v>
      </c>
      <c r="OCW34" t="s">
        <v>5</v>
      </c>
      <c r="OCX34" t="s">
        <v>46</v>
      </c>
      <c r="ODD34">
        <v>0</v>
      </c>
      <c r="ODE34" t="s">
        <v>5</v>
      </c>
      <c r="ODF34" t="s">
        <v>46</v>
      </c>
      <c r="ODL34">
        <v>0</v>
      </c>
      <c r="ODM34" t="s">
        <v>5</v>
      </c>
      <c r="ODN34" t="s">
        <v>46</v>
      </c>
      <c r="ODT34">
        <v>0</v>
      </c>
      <c r="ODU34" t="s">
        <v>5</v>
      </c>
      <c r="ODV34" t="s">
        <v>46</v>
      </c>
      <c r="OEB34">
        <v>0</v>
      </c>
      <c r="OEC34" t="s">
        <v>5</v>
      </c>
      <c r="OED34" t="s">
        <v>46</v>
      </c>
      <c r="OEJ34">
        <v>0</v>
      </c>
      <c r="OEK34" t="s">
        <v>5</v>
      </c>
      <c r="OEL34" t="s">
        <v>46</v>
      </c>
      <c r="OER34">
        <v>0</v>
      </c>
      <c r="OES34" t="s">
        <v>5</v>
      </c>
      <c r="OET34" t="s">
        <v>46</v>
      </c>
      <c r="OEZ34">
        <v>0</v>
      </c>
      <c r="OFA34" t="s">
        <v>5</v>
      </c>
      <c r="OFB34" t="s">
        <v>46</v>
      </c>
      <c r="OFH34">
        <v>0</v>
      </c>
      <c r="OFI34" t="s">
        <v>5</v>
      </c>
      <c r="OFJ34" t="s">
        <v>46</v>
      </c>
      <c r="OFP34">
        <v>0</v>
      </c>
      <c r="OFQ34" t="s">
        <v>5</v>
      </c>
      <c r="OFR34" t="s">
        <v>46</v>
      </c>
      <c r="OFX34">
        <v>0</v>
      </c>
      <c r="OFY34" t="s">
        <v>5</v>
      </c>
      <c r="OFZ34" t="s">
        <v>46</v>
      </c>
      <c r="OGF34">
        <v>0</v>
      </c>
      <c r="OGG34" t="s">
        <v>5</v>
      </c>
      <c r="OGH34" t="s">
        <v>46</v>
      </c>
      <c r="OGN34">
        <v>0</v>
      </c>
      <c r="OGO34" t="s">
        <v>5</v>
      </c>
      <c r="OGP34" t="s">
        <v>46</v>
      </c>
      <c r="OGV34">
        <v>0</v>
      </c>
      <c r="OGW34" t="s">
        <v>5</v>
      </c>
      <c r="OGX34" t="s">
        <v>46</v>
      </c>
      <c r="OHD34">
        <v>0</v>
      </c>
      <c r="OHE34" t="s">
        <v>5</v>
      </c>
      <c r="OHF34" t="s">
        <v>46</v>
      </c>
      <c r="OHL34">
        <v>0</v>
      </c>
      <c r="OHM34" t="s">
        <v>5</v>
      </c>
      <c r="OHN34" t="s">
        <v>46</v>
      </c>
      <c r="OHT34">
        <v>0</v>
      </c>
      <c r="OHU34" t="s">
        <v>5</v>
      </c>
      <c r="OHV34" t="s">
        <v>46</v>
      </c>
      <c r="OIB34">
        <v>0</v>
      </c>
      <c r="OIC34" t="s">
        <v>5</v>
      </c>
      <c r="OID34" t="s">
        <v>46</v>
      </c>
      <c r="OIJ34">
        <v>0</v>
      </c>
      <c r="OIK34" t="s">
        <v>5</v>
      </c>
      <c r="OIL34" t="s">
        <v>46</v>
      </c>
      <c r="OIR34">
        <v>0</v>
      </c>
      <c r="OIS34" t="s">
        <v>5</v>
      </c>
      <c r="OIT34" t="s">
        <v>46</v>
      </c>
      <c r="OIZ34">
        <v>0</v>
      </c>
      <c r="OJA34" t="s">
        <v>5</v>
      </c>
      <c r="OJB34" t="s">
        <v>46</v>
      </c>
      <c r="OJH34">
        <v>0</v>
      </c>
      <c r="OJI34" t="s">
        <v>5</v>
      </c>
      <c r="OJJ34" t="s">
        <v>46</v>
      </c>
      <c r="OJP34">
        <v>0</v>
      </c>
      <c r="OJQ34" t="s">
        <v>5</v>
      </c>
      <c r="OJR34" t="s">
        <v>46</v>
      </c>
      <c r="OJX34">
        <v>0</v>
      </c>
      <c r="OJY34" t="s">
        <v>5</v>
      </c>
      <c r="OJZ34" t="s">
        <v>46</v>
      </c>
      <c r="OKF34">
        <v>0</v>
      </c>
      <c r="OKG34" t="s">
        <v>5</v>
      </c>
      <c r="OKH34" t="s">
        <v>46</v>
      </c>
      <c r="OKN34">
        <v>0</v>
      </c>
      <c r="OKO34" t="s">
        <v>5</v>
      </c>
      <c r="OKP34" t="s">
        <v>46</v>
      </c>
      <c r="OKV34">
        <v>0</v>
      </c>
      <c r="OKW34" t="s">
        <v>5</v>
      </c>
      <c r="OKX34" t="s">
        <v>46</v>
      </c>
      <c r="OLD34">
        <v>0</v>
      </c>
      <c r="OLE34" t="s">
        <v>5</v>
      </c>
      <c r="OLF34" t="s">
        <v>46</v>
      </c>
      <c r="OLL34">
        <v>0</v>
      </c>
      <c r="OLM34" t="s">
        <v>5</v>
      </c>
      <c r="OLN34" t="s">
        <v>46</v>
      </c>
      <c r="OLT34">
        <v>0</v>
      </c>
      <c r="OLU34" t="s">
        <v>5</v>
      </c>
      <c r="OLV34" t="s">
        <v>46</v>
      </c>
      <c r="OMB34">
        <v>0</v>
      </c>
      <c r="OMC34" t="s">
        <v>5</v>
      </c>
      <c r="OMD34" t="s">
        <v>46</v>
      </c>
      <c r="OMJ34">
        <v>0</v>
      </c>
      <c r="OMK34" t="s">
        <v>5</v>
      </c>
      <c r="OML34" t="s">
        <v>46</v>
      </c>
      <c r="OMR34">
        <v>0</v>
      </c>
      <c r="OMS34" t="s">
        <v>5</v>
      </c>
      <c r="OMT34" t="s">
        <v>46</v>
      </c>
      <c r="OMZ34">
        <v>0</v>
      </c>
      <c r="ONA34" t="s">
        <v>5</v>
      </c>
      <c r="ONB34" t="s">
        <v>46</v>
      </c>
      <c r="ONH34">
        <v>0</v>
      </c>
      <c r="ONI34" t="s">
        <v>5</v>
      </c>
      <c r="ONJ34" t="s">
        <v>46</v>
      </c>
      <c r="ONP34">
        <v>0</v>
      </c>
      <c r="ONQ34" t="s">
        <v>5</v>
      </c>
      <c r="ONR34" t="s">
        <v>46</v>
      </c>
      <c r="ONX34">
        <v>0</v>
      </c>
      <c r="ONY34" t="s">
        <v>5</v>
      </c>
      <c r="ONZ34" t="s">
        <v>46</v>
      </c>
      <c r="OOF34">
        <v>0</v>
      </c>
      <c r="OOG34" t="s">
        <v>5</v>
      </c>
      <c r="OOH34" t="s">
        <v>46</v>
      </c>
      <c r="OON34">
        <v>0</v>
      </c>
      <c r="OOO34" t="s">
        <v>5</v>
      </c>
      <c r="OOP34" t="s">
        <v>46</v>
      </c>
      <c r="OOV34">
        <v>0</v>
      </c>
      <c r="OOW34" t="s">
        <v>5</v>
      </c>
      <c r="OOX34" t="s">
        <v>46</v>
      </c>
      <c r="OPD34">
        <v>0</v>
      </c>
      <c r="OPE34" t="s">
        <v>5</v>
      </c>
      <c r="OPF34" t="s">
        <v>46</v>
      </c>
      <c r="OPL34">
        <v>0</v>
      </c>
      <c r="OPM34" t="s">
        <v>5</v>
      </c>
      <c r="OPN34" t="s">
        <v>46</v>
      </c>
      <c r="OPT34">
        <v>0</v>
      </c>
      <c r="OPU34" t="s">
        <v>5</v>
      </c>
      <c r="OPV34" t="s">
        <v>46</v>
      </c>
      <c r="OQB34">
        <v>0</v>
      </c>
      <c r="OQC34" t="s">
        <v>5</v>
      </c>
      <c r="OQD34" t="s">
        <v>46</v>
      </c>
      <c r="OQJ34">
        <v>0</v>
      </c>
      <c r="OQK34" t="s">
        <v>5</v>
      </c>
      <c r="OQL34" t="s">
        <v>46</v>
      </c>
      <c r="OQR34">
        <v>0</v>
      </c>
      <c r="OQS34" t="s">
        <v>5</v>
      </c>
      <c r="OQT34" t="s">
        <v>46</v>
      </c>
      <c r="OQZ34">
        <v>0</v>
      </c>
      <c r="ORA34" t="s">
        <v>5</v>
      </c>
      <c r="ORB34" t="s">
        <v>46</v>
      </c>
      <c r="ORH34">
        <v>0</v>
      </c>
      <c r="ORI34" t="s">
        <v>5</v>
      </c>
      <c r="ORJ34" t="s">
        <v>46</v>
      </c>
      <c r="ORP34">
        <v>0</v>
      </c>
      <c r="ORQ34" t="s">
        <v>5</v>
      </c>
      <c r="ORR34" t="s">
        <v>46</v>
      </c>
      <c r="ORX34">
        <v>0</v>
      </c>
      <c r="ORY34" t="s">
        <v>5</v>
      </c>
      <c r="ORZ34" t="s">
        <v>46</v>
      </c>
      <c r="OSF34">
        <v>0</v>
      </c>
      <c r="OSG34" t="s">
        <v>5</v>
      </c>
      <c r="OSH34" t="s">
        <v>46</v>
      </c>
      <c r="OSN34">
        <v>0</v>
      </c>
      <c r="OSO34" t="s">
        <v>5</v>
      </c>
      <c r="OSP34" t="s">
        <v>46</v>
      </c>
      <c r="OSV34">
        <v>0</v>
      </c>
      <c r="OSW34" t="s">
        <v>5</v>
      </c>
      <c r="OSX34" t="s">
        <v>46</v>
      </c>
      <c r="OTD34">
        <v>0</v>
      </c>
      <c r="OTE34" t="s">
        <v>5</v>
      </c>
      <c r="OTF34" t="s">
        <v>46</v>
      </c>
      <c r="OTL34">
        <v>0</v>
      </c>
      <c r="OTM34" t="s">
        <v>5</v>
      </c>
      <c r="OTN34" t="s">
        <v>46</v>
      </c>
      <c r="OTT34">
        <v>0</v>
      </c>
      <c r="OTU34" t="s">
        <v>5</v>
      </c>
      <c r="OTV34" t="s">
        <v>46</v>
      </c>
      <c r="OUB34">
        <v>0</v>
      </c>
      <c r="OUC34" t="s">
        <v>5</v>
      </c>
      <c r="OUD34" t="s">
        <v>46</v>
      </c>
      <c r="OUJ34">
        <v>0</v>
      </c>
      <c r="OUK34" t="s">
        <v>5</v>
      </c>
      <c r="OUL34" t="s">
        <v>46</v>
      </c>
      <c r="OUR34">
        <v>0</v>
      </c>
      <c r="OUS34" t="s">
        <v>5</v>
      </c>
      <c r="OUT34" t="s">
        <v>46</v>
      </c>
      <c r="OUZ34">
        <v>0</v>
      </c>
      <c r="OVA34" t="s">
        <v>5</v>
      </c>
      <c r="OVB34" t="s">
        <v>46</v>
      </c>
      <c r="OVH34">
        <v>0</v>
      </c>
      <c r="OVI34" t="s">
        <v>5</v>
      </c>
      <c r="OVJ34" t="s">
        <v>46</v>
      </c>
      <c r="OVP34">
        <v>0</v>
      </c>
      <c r="OVQ34" t="s">
        <v>5</v>
      </c>
      <c r="OVR34" t="s">
        <v>46</v>
      </c>
      <c r="OVX34">
        <v>0</v>
      </c>
      <c r="OVY34" t="s">
        <v>5</v>
      </c>
      <c r="OVZ34" t="s">
        <v>46</v>
      </c>
      <c r="OWF34">
        <v>0</v>
      </c>
      <c r="OWG34" t="s">
        <v>5</v>
      </c>
      <c r="OWH34" t="s">
        <v>46</v>
      </c>
      <c r="OWN34">
        <v>0</v>
      </c>
      <c r="OWO34" t="s">
        <v>5</v>
      </c>
      <c r="OWP34" t="s">
        <v>46</v>
      </c>
      <c r="OWV34">
        <v>0</v>
      </c>
      <c r="OWW34" t="s">
        <v>5</v>
      </c>
      <c r="OWX34" t="s">
        <v>46</v>
      </c>
      <c r="OXD34">
        <v>0</v>
      </c>
      <c r="OXE34" t="s">
        <v>5</v>
      </c>
      <c r="OXF34" t="s">
        <v>46</v>
      </c>
      <c r="OXL34">
        <v>0</v>
      </c>
      <c r="OXM34" t="s">
        <v>5</v>
      </c>
      <c r="OXN34" t="s">
        <v>46</v>
      </c>
      <c r="OXT34">
        <v>0</v>
      </c>
      <c r="OXU34" t="s">
        <v>5</v>
      </c>
      <c r="OXV34" t="s">
        <v>46</v>
      </c>
      <c r="OYB34">
        <v>0</v>
      </c>
      <c r="OYC34" t="s">
        <v>5</v>
      </c>
      <c r="OYD34" t="s">
        <v>46</v>
      </c>
      <c r="OYJ34">
        <v>0</v>
      </c>
      <c r="OYK34" t="s">
        <v>5</v>
      </c>
      <c r="OYL34" t="s">
        <v>46</v>
      </c>
      <c r="OYR34">
        <v>0</v>
      </c>
      <c r="OYS34" t="s">
        <v>5</v>
      </c>
      <c r="OYT34" t="s">
        <v>46</v>
      </c>
      <c r="OYZ34">
        <v>0</v>
      </c>
      <c r="OZA34" t="s">
        <v>5</v>
      </c>
      <c r="OZB34" t="s">
        <v>46</v>
      </c>
      <c r="OZH34">
        <v>0</v>
      </c>
      <c r="OZI34" t="s">
        <v>5</v>
      </c>
      <c r="OZJ34" t="s">
        <v>46</v>
      </c>
      <c r="OZP34">
        <v>0</v>
      </c>
      <c r="OZQ34" t="s">
        <v>5</v>
      </c>
      <c r="OZR34" t="s">
        <v>46</v>
      </c>
      <c r="OZX34">
        <v>0</v>
      </c>
      <c r="OZY34" t="s">
        <v>5</v>
      </c>
      <c r="OZZ34" t="s">
        <v>46</v>
      </c>
      <c r="PAF34">
        <v>0</v>
      </c>
      <c r="PAG34" t="s">
        <v>5</v>
      </c>
      <c r="PAH34" t="s">
        <v>46</v>
      </c>
      <c r="PAN34">
        <v>0</v>
      </c>
      <c r="PAO34" t="s">
        <v>5</v>
      </c>
      <c r="PAP34" t="s">
        <v>46</v>
      </c>
      <c r="PAV34">
        <v>0</v>
      </c>
      <c r="PAW34" t="s">
        <v>5</v>
      </c>
      <c r="PAX34" t="s">
        <v>46</v>
      </c>
      <c r="PBD34">
        <v>0</v>
      </c>
      <c r="PBE34" t="s">
        <v>5</v>
      </c>
      <c r="PBF34" t="s">
        <v>46</v>
      </c>
      <c r="PBL34">
        <v>0</v>
      </c>
      <c r="PBM34" t="s">
        <v>5</v>
      </c>
      <c r="PBN34" t="s">
        <v>46</v>
      </c>
      <c r="PBT34">
        <v>0</v>
      </c>
      <c r="PBU34" t="s">
        <v>5</v>
      </c>
      <c r="PBV34" t="s">
        <v>46</v>
      </c>
      <c r="PCB34">
        <v>0</v>
      </c>
      <c r="PCC34" t="s">
        <v>5</v>
      </c>
      <c r="PCD34" t="s">
        <v>46</v>
      </c>
      <c r="PCJ34">
        <v>0</v>
      </c>
      <c r="PCK34" t="s">
        <v>5</v>
      </c>
      <c r="PCL34" t="s">
        <v>46</v>
      </c>
      <c r="PCR34">
        <v>0</v>
      </c>
      <c r="PCS34" t="s">
        <v>5</v>
      </c>
      <c r="PCT34" t="s">
        <v>46</v>
      </c>
      <c r="PCZ34">
        <v>0</v>
      </c>
      <c r="PDA34" t="s">
        <v>5</v>
      </c>
      <c r="PDB34" t="s">
        <v>46</v>
      </c>
      <c r="PDH34">
        <v>0</v>
      </c>
      <c r="PDI34" t="s">
        <v>5</v>
      </c>
      <c r="PDJ34" t="s">
        <v>46</v>
      </c>
      <c r="PDP34">
        <v>0</v>
      </c>
      <c r="PDQ34" t="s">
        <v>5</v>
      </c>
      <c r="PDR34" t="s">
        <v>46</v>
      </c>
      <c r="PDX34">
        <v>0</v>
      </c>
      <c r="PDY34" t="s">
        <v>5</v>
      </c>
      <c r="PDZ34" t="s">
        <v>46</v>
      </c>
      <c r="PEF34">
        <v>0</v>
      </c>
      <c r="PEG34" t="s">
        <v>5</v>
      </c>
      <c r="PEH34" t="s">
        <v>46</v>
      </c>
      <c r="PEN34">
        <v>0</v>
      </c>
      <c r="PEO34" t="s">
        <v>5</v>
      </c>
      <c r="PEP34" t="s">
        <v>46</v>
      </c>
      <c r="PEV34">
        <v>0</v>
      </c>
      <c r="PEW34" t="s">
        <v>5</v>
      </c>
      <c r="PEX34" t="s">
        <v>46</v>
      </c>
      <c r="PFD34">
        <v>0</v>
      </c>
      <c r="PFE34" t="s">
        <v>5</v>
      </c>
      <c r="PFF34" t="s">
        <v>46</v>
      </c>
      <c r="PFL34">
        <v>0</v>
      </c>
      <c r="PFM34" t="s">
        <v>5</v>
      </c>
      <c r="PFN34" t="s">
        <v>46</v>
      </c>
      <c r="PFT34">
        <v>0</v>
      </c>
      <c r="PFU34" t="s">
        <v>5</v>
      </c>
      <c r="PFV34" t="s">
        <v>46</v>
      </c>
      <c r="PGB34">
        <v>0</v>
      </c>
      <c r="PGC34" t="s">
        <v>5</v>
      </c>
      <c r="PGD34" t="s">
        <v>46</v>
      </c>
      <c r="PGJ34">
        <v>0</v>
      </c>
      <c r="PGK34" t="s">
        <v>5</v>
      </c>
      <c r="PGL34" t="s">
        <v>46</v>
      </c>
      <c r="PGR34">
        <v>0</v>
      </c>
      <c r="PGS34" t="s">
        <v>5</v>
      </c>
      <c r="PGT34" t="s">
        <v>46</v>
      </c>
      <c r="PGZ34">
        <v>0</v>
      </c>
      <c r="PHA34" t="s">
        <v>5</v>
      </c>
      <c r="PHB34" t="s">
        <v>46</v>
      </c>
      <c r="PHH34">
        <v>0</v>
      </c>
      <c r="PHI34" t="s">
        <v>5</v>
      </c>
      <c r="PHJ34" t="s">
        <v>46</v>
      </c>
      <c r="PHP34">
        <v>0</v>
      </c>
      <c r="PHQ34" t="s">
        <v>5</v>
      </c>
      <c r="PHR34" t="s">
        <v>46</v>
      </c>
      <c r="PHX34">
        <v>0</v>
      </c>
      <c r="PHY34" t="s">
        <v>5</v>
      </c>
      <c r="PHZ34" t="s">
        <v>46</v>
      </c>
      <c r="PIF34">
        <v>0</v>
      </c>
      <c r="PIG34" t="s">
        <v>5</v>
      </c>
      <c r="PIH34" t="s">
        <v>46</v>
      </c>
      <c r="PIN34">
        <v>0</v>
      </c>
      <c r="PIO34" t="s">
        <v>5</v>
      </c>
      <c r="PIP34" t="s">
        <v>46</v>
      </c>
      <c r="PIV34">
        <v>0</v>
      </c>
      <c r="PIW34" t="s">
        <v>5</v>
      </c>
      <c r="PIX34" t="s">
        <v>46</v>
      </c>
      <c r="PJD34">
        <v>0</v>
      </c>
      <c r="PJE34" t="s">
        <v>5</v>
      </c>
      <c r="PJF34" t="s">
        <v>46</v>
      </c>
      <c r="PJL34">
        <v>0</v>
      </c>
      <c r="PJM34" t="s">
        <v>5</v>
      </c>
      <c r="PJN34" t="s">
        <v>46</v>
      </c>
      <c r="PJT34">
        <v>0</v>
      </c>
      <c r="PJU34" t="s">
        <v>5</v>
      </c>
      <c r="PJV34" t="s">
        <v>46</v>
      </c>
      <c r="PKB34">
        <v>0</v>
      </c>
      <c r="PKC34" t="s">
        <v>5</v>
      </c>
      <c r="PKD34" t="s">
        <v>46</v>
      </c>
      <c r="PKJ34">
        <v>0</v>
      </c>
      <c r="PKK34" t="s">
        <v>5</v>
      </c>
      <c r="PKL34" t="s">
        <v>46</v>
      </c>
      <c r="PKR34">
        <v>0</v>
      </c>
      <c r="PKS34" t="s">
        <v>5</v>
      </c>
      <c r="PKT34" t="s">
        <v>46</v>
      </c>
      <c r="PKZ34">
        <v>0</v>
      </c>
      <c r="PLA34" t="s">
        <v>5</v>
      </c>
      <c r="PLB34" t="s">
        <v>46</v>
      </c>
      <c r="PLH34">
        <v>0</v>
      </c>
      <c r="PLI34" t="s">
        <v>5</v>
      </c>
      <c r="PLJ34" t="s">
        <v>46</v>
      </c>
      <c r="PLP34">
        <v>0</v>
      </c>
      <c r="PLQ34" t="s">
        <v>5</v>
      </c>
      <c r="PLR34" t="s">
        <v>46</v>
      </c>
      <c r="PLX34">
        <v>0</v>
      </c>
      <c r="PLY34" t="s">
        <v>5</v>
      </c>
      <c r="PLZ34" t="s">
        <v>46</v>
      </c>
      <c r="PMF34">
        <v>0</v>
      </c>
      <c r="PMG34" t="s">
        <v>5</v>
      </c>
      <c r="PMH34" t="s">
        <v>46</v>
      </c>
      <c r="PMN34">
        <v>0</v>
      </c>
      <c r="PMO34" t="s">
        <v>5</v>
      </c>
      <c r="PMP34" t="s">
        <v>46</v>
      </c>
      <c r="PMV34">
        <v>0</v>
      </c>
      <c r="PMW34" t="s">
        <v>5</v>
      </c>
      <c r="PMX34" t="s">
        <v>46</v>
      </c>
      <c r="PND34">
        <v>0</v>
      </c>
      <c r="PNE34" t="s">
        <v>5</v>
      </c>
      <c r="PNF34" t="s">
        <v>46</v>
      </c>
      <c r="PNL34">
        <v>0</v>
      </c>
      <c r="PNM34" t="s">
        <v>5</v>
      </c>
      <c r="PNN34" t="s">
        <v>46</v>
      </c>
      <c r="PNT34">
        <v>0</v>
      </c>
      <c r="PNU34" t="s">
        <v>5</v>
      </c>
      <c r="PNV34" t="s">
        <v>46</v>
      </c>
      <c r="POB34">
        <v>0</v>
      </c>
      <c r="POC34" t="s">
        <v>5</v>
      </c>
      <c r="POD34" t="s">
        <v>46</v>
      </c>
      <c r="POJ34">
        <v>0</v>
      </c>
      <c r="POK34" t="s">
        <v>5</v>
      </c>
      <c r="POL34" t="s">
        <v>46</v>
      </c>
      <c r="POR34">
        <v>0</v>
      </c>
      <c r="POS34" t="s">
        <v>5</v>
      </c>
      <c r="POT34" t="s">
        <v>46</v>
      </c>
      <c r="POZ34">
        <v>0</v>
      </c>
      <c r="PPA34" t="s">
        <v>5</v>
      </c>
      <c r="PPB34" t="s">
        <v>46</v>
      </c>
      <c r="PPH34">
        <v>0</v>
      </c>
      <c r="PPI34" t="s">
        <v>5</v>
      </c>
      <c r="PPJ34" t="s">
        <v>46</v>
      </c>
      <c r="PPP34">
        <v>0</v>
      </c>
      <c r="PPQ34" t="s">
        <v>5</v>
      </c>
      <c r="PPR34" t="s">
        <v>46</v>
      </c>
      <c r="PPX34">
        <v>0</v>
      </c>
      <c r="PPY34" t="s">
        <v>5</v>
      </c>
      <c r="PPZ34" t="s">
        <v>46</v>
      </c>
      <c r="PQF34">
        <v>0</v>
      </c>
      <c r="PQG34" t="s">
        <v>5</v>
      </c>
      <c r="PQH34" t="s">
        <v>46</v>
      </c>
      <c r="PQN34">
        <v>0</v>
      </c>
      <c r="PQO34" t="s">
        <v>5</v>
      </c>
      <c r="PQP34" t="s">
        <v>46</v>
      </c>
      <c r="PQV34">
        <v>0</v>
      </c>
      <c r="PQW34" t="s">
        <v>5</v>
      </c>
      <c r="PQX34" t="s">
        <v>46</v>
      </c>
      <c r="PRD34">
        <v>0</v>
      </c>
      <c r="PRE34" t="s">
        <v>5</v>
      </c>
      <c r="PRF34" t="s">
        <v>46</v>
      </c>
      <c r="PRL34">
        <v>0</v>
      </c>
      <c r="PRM34" t="s">
        <v>5</v>
      </c>
      <c r="PRN34" t="s">
        <v>46</v>
      </c>
      <c r="PRT34">
        <v>0</v>
      </c>
      <c r="PRU34" t="s">
        <v>5</v>
      </c>
      <c r="PRV34" t="s">
        <v>46</v>
      </c>
      <c r="PSB34">
        <v>0</v>
      </c>
      <c r="PSC34" t="s">
        <v>5</v>
      </c>
      <c r="PSD34" t="s">
        <v>46</v>
      </c>
      <c r="PSJ34">
        <v>0</v>
      </c>
      <c r="PSK34" t="s">
        <v>5</v>
      </c>
      <c r="PSL34" t="s">
        <v>46</v>
      </c>
      <c r="PSR34">
        <v>0</v>
      </c>
      <c r="PSS34" t="s">
        <v>5</v>
      </c>
      <c r="PST34" t="s">
        <v>46</v>
      </c>
      <c r="PSZ34">
        <v>0</v>
      </c>
      <c r="PTA34" t="s">
        <v>5</v>
      </c>
      <c r="PTB34" t="s">
        <v>46</v>
      </c>
      <c r="PTH34">
        <v>0</v>
      </c>
      <c r="PTI34" t="s">
        <v>5</v>
      </c>
      <c r="PTJ34" t="s">
        <v>46</v>
      </c>
      <c r="PTP34">
        <v>0</v>
      </c>
      <c r="PTQ34" t="s">
        <v>5</v>
      </c>
      <c r="PTR34" t="s">
        <v>46</v>
      </c>
      <c r="PTX34">
        <v>0</v>
      </c>
      <c r="PTY34" t="s">
        <v>5</v>
      </c>
      <c r="PTZ34" t="s">
        <v>46</v>
      </c>
      <c r="PUF34">
        <v>0</v>
      </c>
      <c r="PUG34" t="s">
        <v>5</v>
      </c>
      <c r="PUH34" t="s">
        <v>46</v>
      </c>
      <c r="PUN34">
        <v>0</v>
      </c>
      <c r="PUO34" t="s">
        <v>5</v>
      </c>
      <c r="PUP34" t="s">
        <v>46</v>
      </c>
      <c r="PUV34">
        <v>0</v>
      </c>
      <c r="PUW34" t="s">
        <v>5</v>
      </c>
      <c r="PUX34" t="s">
        <v>46</v>
      </c>
      <c r="PVD34">
        <v>0</v>
      </c>
      <c r="PVE34" t="s">
        <v>5</v>
      </c>
      <c r="PVF34" t="s">
        <v>46</v>
      </c>
      <c r="PVL34">
        <v>0</v>
      </c>
      <c r="PVM34" t="s">
        <v>5</v>
      </c>
      <c r="PVN34" t="s">
        <v>46</v>
      </c>
      <c r="PVT34">
        <v>0</v>
      </c>
      <c r="PVU34" t="s">
        <v>5</v>
      </c>
      <c r="PVV34" t="s">
        <v>46</v>
      </c>
      <c r="PWB34">
        <v>0</v>
      </c>
      <c r="PWC34" t="s">
        <v>5</v>
      </c>
      <c r="PWD34" t="s">
        <v>46</v>
      </c>
      <c r="PWJ34">
        <v>0</v>
      </c>
      <c r="PWK34" t="s">
        <v>5</v>
      </c>
      <c r="PWL34" t="s">
        <v>46</v>
      </c>
      <c r="PWR34">
        <v>0</v>
      </c>
      <c r="PWS34" t="s">
        <v>5</v>
      </c>
      <c r="PWT34" t="s">
        <v>46</v>
      </c>
      <c r="PWZ34">
        <v>0</v>
      </c>
      <c r="PXA34" t="s">
        <v>5</v>
      </c>
      <c r="PXB34" t="s">
        <v>46</v>
      </c>
      <c r="PXH34">
        <v>0</v>
      </c>
      <c r="PXI34" t="s">
        <v>5</v>
      </c>
      <c r="PXJ34" t="s">
        <v>46</v>
      </c>
      <c r="PXP34">
        <v>0</v>
      </c>
      <c r="PXQ34" t="s">
        <v>5</v>
      </c>
      <c r="PXR34" t="s">
        <v>46</v>
      </c>
      <c r="PXX34">
        <v>0</v>
      </c>
      <c r="PXY34" t="s">
        <v>5</v>
      </c>
      <c r="PXZ34" t="s">
        <v>46</v>
      </c>
      <c r="PYF34">
        <v>0</v>
      </c>
      <c r="PYG34" t="s">
        <v>5</v>
      </c>
      <c r="PYH34" t="s">
        <v>46</v>
      </c>
      <c r="PYN34">
        <v>0</v>
      </c>
      <c r="PYO34" t="s">
        <v>5</v>
      </c>
      <c r="PYP34" t="s">
        <v>46</v>
      </c>
      <c r="PYV34">
        <v>0</v>
      </c>
      <c r="PYW34" t="s">
        <v>5</v>
      </c>
      <c r="PYX34" t="s">
        <v>46</v>
      </c>
      <c r="PZD34">
        <v>0</v>
      </c>
      <c r="PZE34" t="s">
        <v>5</v>
      </c>
      <c r="PZF34" t="s">
        <v>46</v>
      </c>
      <c r="PZL34">
        <v>0</v>
      </c>
      <c r="PZM34" t="s">
        <v>5</v>
      </c>
      <c r="PZN34" t="s">
        <v>46</v>
      </c>
      <c r="PZT34">
        <v>0</v>
      </c>
      <c r="PZU34" t="s">
        <v>5</v>
      </c>
      <c r="PZV34" t="s">
        <v>46</v>
      </c>
      <c r="QAB34">
        <v>0</v>
      </c>
      <c r="QAC34" t="s">
        <v>5</v>
      </c>
      <c r="QAD34" t="s">
        <v>46</v>
      </c>
      <c r="QAJ34">
        <v>0</v>
      </c>
      <c r="QAK34" t="s">
        <v>5</v>
      </c>
      <c r="QAL34" t="s">
        <v>46</v>
      </c>
      <c r="QAR34">
        <v>0</v>
      </c>
      <c r="QAS34" t="s">
        <v>5</v>
      </c>
      <c r="QAT34" t="s">
        <v>46</v>
      </c>
      <c r="QAZ34">
        <v>0</v>
      </c>
      <c r="QBA34" t="s">
        <v>5</v>
      </c>
      <c r="QBB34" t="s">
        <v>46</v>
      </c>
      <c r="QBH34">
        <v>0</v>
      </c>
      <c r="QBI34" t="s">
        <v>5</v>
      </c>
      <c r="QBJ34" t="s">
        <v>46</v>
      </c>
      <c r="QBP34">
        <v>0</v>
      </c>
      <c r="QBQ34" t="s">
        <v>5</v>
      </c>
      <c r="QBR34" t="s">
        <v>46</v>
      </c>
      <c r="QBX34">
        <v>0</v>
      </c>
      <c r="QBY34" t="s">
        <v>5</v>
      </c>
      <c r="QBZ34" t="s">
        <v>46</v>
      </c>
      <c r="QCF34">
        <v>0</v>
      </c>
      <c r="QCG34" t="s">
        <v>5</v>
      </c>
      <c r="QCH34" t="s">
        <v>46</v>
      </c>
      <c r="QCN34">
        <v>0</v>
      </c>
      <c r="QCO34" t="s">
        <v>5</v>
      </c>
      <c r="QCP34" t="s">
        <v>46</v>
      </c>
      <c r="QCV34">
        <v>0</v>
      </c>
      <c r="QCW34" t="s">
        <v>5</v>
      </c>
      <c r="QCX34" t="s">
        <v>46</v>
      </c>
      <c r="QDD34">
        <v>0</v>
      </c>
      <c r="QDE34" t="s">
        <v>5</v>
      </c>
      <c r="QDF34" t="s">
        <v>46</v>
      </c>
      <c r="QDL34">
        <v>0</v>
      </c>
      <c r="QDM34" t="s">
        <v>5</v>
      </c>
      <c r="QDN34" t="s">
        <v>46</v>
      </c>
      <c r="QDT34">
        <v>0</v>
      </c>
      <c r="QDU34" t="s">
        <v>5</v>
      </c>
      <c r="QDV34" t="s">
        <v>46</v>
      </c>
      <c r="QEB34">
        <v>0</v>
      </c>
      <c r="QEC34" t="s">
        <v>5</v>
      </c>
      <c r="QED34" t="s">
        <v>46</v>
      </c>
      <c r="QEJ34">
        <v>0</v>
      </c>
      <c r="QEK34" t="s">
        <v>5</v>
      </c>
      <c r="QEL34" t="s">
        <v>46</v>
      </c>
      <c r="QER34">
        <v>0</v>
      </c>
      <c r="QES34" t="s">
        <v>5</v>
      </c>
      <c r="QET34" t="s">
        <v>46</v>
      </c>
      <c r="QEZ34">
        <v>0</v>
      </c>
      <c r="QFA34" t="s">
        <v>5</v>
      </c>
      <c r="QFB34" t="s">
        <v>46</v>
      </c>
      <c r="QFH34">
        <v>0</v>
      </c>
      <c r="QFI34" t="s">
        <v>5</v>
      </c>
      <c r="QFJ34" t="s">
        <v>46</v>
      </c>
      <c r="QFP34">
        <v>0</v>
      </c>
      <c r="QFQ34" t="s">
        <v>5</v>
      </c>
      <c r="QFR34" t="s">
        <v>46</v>
      </c>
      <c r="QFX34">
        <v>0</v>
      </c>
      <c r="QFY34" t="s">
        <v>5</v>
      </c>
      <c r="QFZ34" t="s">
        <v>46</v>
      </c>
      <c r="QGF34">
        <v>0</v>
      </c>
      <c r="QGG34" t="s">
        <v>5</v>
      </c>
      <c r="QGH34" t="s">
        <v>46</v>
      </c>
      <c r="QGN34">
        <v>0</v>
      </c>
      <c r="QGO34" t="s">
        <v>5</v>
      </c>
      <c r="QGP34" t="s">
        <v>46</v>
      </c>
      <c r="QGV34">
        <v>0</v>
      </c>
      <c r="QGW34" t="s">
        <v>5</v>
      </c>
      <c r="QGX34" t="s">
        <v>46</v>
      </c>
      <c r="QHD34">
        <v>0</v>
      </c>
      <c r="QHE34" t="s">
        <v>5</v>
      </c>
      <c r="QHF34" t="s">
        <v>46</v>
      </c>
      <c r="QHL34">
        <v>0</v>
      </c>
      <c r="QHM34" t="s">
        <v>5</v>
      </c>
      <c r="QHN34" t="s">
        <v>46</v>
      </c>
      <c r="QHT34">
        <v>0</v>
      </c>
      <c r="QHU34" t="s">
        <v>5</v>
      </c>
      <c r="QHV34" t="s">
        <v>46</v>
      </c>
      <c r="QIB34">
        <v>0</v>
      </c>
      <c r="QIC34" t="s">
        <v>5</v>
      </c>
      <c r="QID34" t="s">
        <v>46</v>
      </c>
      <c r="QIJ34">
        <v>0</v>
      </c>
      <c r="QIK34" t="s">
        <v>5</v>
      </c>
      <c r="QIL34" t="s">
        <v>46</v>
      </c>
      <c r="QIR34">
        <v>0</v>
      </c>
      <c r="QIS34" t="s">
        <v>5</v>
      </c>
      <c r="QIT34" t="s">
        <v>46</v>
      </c>
      <c r="QIZ34">
        <v>0</v>
      </c>
      <c r="QJA34" t="s">
        <v>5</v>
      </c>
      <c r="QJB34" t="s">
        <v>46</v>
      </c>
      <c r="QJH34">
        <v>0</v>
      </c>
      <c r="QJI34" t="s">
        <v>5</v>
      </c>
      <c r="QJJ34" t="s">
        <v>46</v>
      </c>
      <c r="QJP34">
        <v>0</v>
      </c>
      <c r="QJQ34" t="s">
        <v>5</v>
      </c>
      <c r="QJR34" t="s">
        <v>46</v>
      </c>
      <c r="QJX34">
        <v>0</v>
      </c>
      <c r="QJY34" t="s">
        <v>5</v>
      </c>
      <c r="QJZ34" t="s">
        <v>46</v>
      </c>
      <c r="QKF34">
        <v>0</v>
      </c>
      <c r="QKG34" t="s">
        <v>5</v>
      </c>
      <c r="QKH34" t="s">
        <v>46</v>
      </c>
      <c r="QKN34">
        <v>0</v>
      </c>
      <c r="QKO34" t="s">
        <v>5</v>
      </c>
      <c r="QKP34" t="s">
        <v>46</v>
      </c>
      <c r="QKV34">
        <v>0</v>
      </c>
      <c r="QKW34" t="s">
        <v>5</v>
      </c>
      <c r="QKX34" t="s">
        <v>46</v>
      </c>
      <c r="QLD34">
        <v>0</v>
      </c>
      <c r="QLE34" t="s">
        <v>5</v>
      </c>
      <c r="QLF34" t="s">
        <v>46</v>
      </c>
      <c r="QLL34">
        <v>0</v>
      </c>
      <c r="QLM34" t="s">
        <v>5</v>
      </c>
      <c r="QLN34" t="s">
        <v>46</v>
      </c>
      <c r="QLT34">
        <v>0</v>
      </c>
      <c r="QLU34" t="s">
        <v>5</v>
      </c>
      <c r="QLV34" t="s">
        <v>46</v>
      </c>
      <c r="QMB34">
        <v>0</v>
      </c>
      <c r="QMC34" t="s">
        <v>5</v>
      </c>
      <c r="QMD34" t="s">
        <v>46</v>
      </c>
      <c r="QMJ34">
        <v>0</v>
      </c>
      <c r="QMK34" t="s">
        <v>5</v>
      </c>
      <c r="QML34" t="s">
        <v>46</v>
      </c>
      <c r="QMR34">
        <v>0</v>
      </c>
      <c r="QMS34" t="s">
        <v>5</v>
      </c>
      <c r="QMT34" t="s">
        <v>46</v>
      </c>
      <c r="QMZ34">
        <v>0</v>
      </c>
      <c r="QNA34" t="s">
        <v>5</v>
      </c>
      <c r="QNB34" t="s">
        <v>46</v>
      </c>
      <c r="QNH34">
        <v>0</v>
      </c>
      <c r="QNI34" t="s">
        <v>5</v>
      </c>
      <c r="QNJ34" t="s">
        <v>46</v>
      </c>
      <c r="QNP34">
        <v>0</v>
      </c>
      <c r="QNQ34" t="s">
        <v>5</v>
      </c>
      <c r="QNR34" t="s">
        <v>46</v>
      </c>
      <c r="QNX34">
        <v>0</v>
      </c>
      <c r="QNY34" t="s">
        <v>5</v>
      </c>
      <c r="QNZ34" t="s">
        <v>46</v>
      </c>
      <c r="QOF34">
        <v>0</v>
      </c>
      <c r="QOG34" t="s">
        <v>5</v>
      </c>
      <c r="QOH34" t="s">
        <v>46</v>
      </c>
      <c r="QON34">
        <v>0</v>
      </c>
      <c r="QOO34" t="s">
        <v>5</v>
      </c>
      <c r="QOP34" t="s">
        <v>46</v>
      </c>
      <c r="QOV34">
        <v>0</v>
      </c>
      <c r="QOW34" t="s">
        <v>5</v>
      </c>
      <c r="QOX34" t="s">
        <v>46</v>
      </c>
      <c r="QPD34">
        <v>0</v>
      </c>
      <c r="QPE34" t="s">
        <v>5</v>
      </c>
      <c r="QPF34" t="s">
        <v>46</v>
      </c>
      <c r="QPL34">
        <v>0</v>
      </c>
      <c r="QPM34" t="s">
        <v>5</v>
      </c>
      <c r="QPN34" t="s">
        <v>46</v>
      </c>
      <c r="QPT34">
        <v>0</v>
      </c>
      <c r="QPU34" t="s">
        <v>5</v>
      </c>
      <c r="QPV34" t="s">
        <v>46</v>
      </c>
      <c r="QQB34">
        <v>0</v>
      </c>
      <c r="QQC34" t="s">
        <v>5</v>
      </c>
      <c r="QQD34" t="s">
        <v>46</v>
      </c>
      <c r="QQJ34">
        <v>0</v>
      </c>
      <c r="QQK34" t="s">
        <v>5</v>
      </c>
      <c r="QQL34" t="s">
        <v>46</v>
      </c>
      <c r="QQR34">
        <v>0</v>
      </c>
      <c r="QQS34" t="s">
        <v>5</v>
      </c>
      <c r="QQT34" t="s">
        <v>46</v>
      </c>
      <c r="QQZ34">
        <v>0</v>
      </c>
      <c r="QRA34" t="s">
        <v>5</v>
      </c>
      <c r="QRB34" t="s">
        <v>46</v>
      </c>
      <c r="QRH34">
        <v>0</v>
      </c>
      <c r="QRI34" t="s">
        <v>5</v>
      </c>
      <c r="QRJ34" t="s">
        <v>46</v>
      </c>
      <c r="QRP34">
        <v>0</v>
      </c>
      <c r="QRQ34" t="s">
        <v>5</v>
      </c>
      <c r="QRR34" t="s">
        <v>46</v>
      </c>
      <c r="QRX34">
        <v>0</v>
      </c>
      <c r="QRY34" t="s">
        <v>5</v>
      </c>
      <c r="QRZ34" t="s">
        <v>46</v>
      </c>
      <c r="QSF34">
        <v>0</v>
      </c>
      <c r="QSG34" t="s">
        <v>5</v>
      </c>
      <c r="QSH34" t="s">
        <v>46</v>
      </c>
      <c r="QSN34">
        <v>0</v>
      </c>
      <c r="QSO34" t="s">
        <v>5</v>
      </c>
      <c r="QSP34" t="s">
        <v>46</v>
      </c>
      <c r="QSV34">
        <v>0</v>
      </c>
      <c r="QSW34" t="s">
        <v>5</v>
      </c>
      <c r="QSX34" t="s">
        <v>46</v>
      </c>
      <c r="QTD34">
        <v>0</v>
      </c>
      <c r="QTE34" t="s">
        <v>5</v>
      </c>
      <c r="QTF34" t="s">
        <v>46</v>
      </c>
      <c r="QTL34">
        <v>0</v>
      </c>
      <c r="QTM34" t="s">
        <v>5</v>
      </c>
      <c r="QTN34" t="s">
        <v>46</v>
      </c>
      <c r="QTT34">
        <v>0</v>
      </c>
      <c r="QTU34" t="s">
        <v>5</v>
      </c>
      <c r="QTV34" t="s">
        <v>46</v>
      </c>
      <c r="QUB34">
        <v>0</v>
      </c>
      <c r="QUC34" t="s">
        <v>5</v>
      </c>
      <c r="QUD34" t="s">
        <v>46</v>
      </c>
      <c r="QUJ34">
        <v>0</v>
      </c>
      <c r="QUK34" t="s">
        <v>5</v>
      </c>
      <c r="QUL34" t="s">
        <v>46</v>
      </c>
      <c r="QUR34">
        <v>0</v>
      </c>
      <c r="QUS34" t="s">
        <v>5</v>
      </c>
      <c r="QUT34" t="s">
        <v>46</v>
      </c>
      <c r="QUZ34">
        <v>0</v>
      </c>
      <c r="QVA34" t="s">
        <v>5</v>
      </c>
      <c r="QVB34" t="s">
        <v>46</v>
      </c>
      <c r="QVH34">
        <v>0</v>
      </c>
      <c r="QVI34" t="s">
        <v>5</v>
      </c>
      <c r="QVJ34" t="s">
        <v>46</v>
      </c>
      <c r="QVP34">
        <v>0</v>
      </c>
      <c r="QVQ34" t="s">
        <v>5</v>
      </c>
      <c r="QVR34" t="s">
        <v>46</v>
      </c>
      <c r="QVX34">
        <v>0</v>
      </c>
      <c r="QVY34" t="s">
        <v>5</v>
      </c>
      <c r="QVZ34" t="s">
        <v>46</v>
      </c>
      <c r="QWF34">
        <v>0</v>
      </c>
      <c r="QWG34" t="s">
        <v>5</v>
      </c>
      <c r="QWH34" t="s">
        <v>46</v>
      </c>
      <c r="QWN34">
        <v>0</v>
      </c>
      <c r="QWO34" t="s">
        <v>5</v>
      </c>
      <c r="QWP34" t="s">
        <v>46</v>
      </c>
      <c r="QWV34">
        <v>0</v>
      </c>
      <c r="QWW34" t="s">
        <v>5</v>
      </c>
      <c r="QWX34" t="s">
        <v>46</v>
      </c>
      <c r="QXD34">
        <v>0</v>
      </c>
      <c r="QXE34" t="s">
        <v>5</v>
      </c>
      <c r="QXF34" t="s">
        <v>46</v>
      </c>
      <c r="QXL34">
        <v>0</v>
      </c>
      <c r="QXM34" t="s">
        <v>5</v>
      </c>
      <c r="QXN34" t="s">
        <v>46</v>
      </c>
      <c r="QXT34">
        <v>0</v>
      </c>
      <c r="QXU34" t="s">
        <v>5</v>
      </c>
      <c r="QXV34" t="s">
        <v>46</v>
      </c>
      <c r="QYB34">
        <v>0</v>
      </c>
      <c r="QYC34" t="s">
        <v>5</v>
      </c>
      <c r="QYD34" t="s">
        <v>46</v>
      </c>
      <c r="QYJ34">
        <v>0</v>
      </c>
      <c r="QYK34" t="s">
        <v>5</v>
      </c>
      <c r="QYL34" t="s">
        <v>46</v>
      </c>
      <c r="QYR34">
        <v>0</v>
      </c>
      <c r="QYS34" t="s">
        <v>5</v>
      </c>
      <c r="QYT34" t="s">
        <v>46</v>
      </c>
      <c r="QYZ34">
        <v>0</v>
      </c>
      <c r="QZA34" t="s">
        <v>5</v>
      </c>
      <c r="QZB34" t="s">
        <v>46</v>
      </c>
      <c r="QZH34">
        <v>0</v>
      </c>
      <c r="QZI34" t="s">
        <v>5</v>
      </c>
      <c r="QZJ34" t="s">
        <v>46</v>
      </c>
      <c r="QZP34">
        <v>0</v>
      </c>
      <c r="QZQ34" t="s">
        <v>5</v>
      </c>
      <c r="QZR34" t="s">
        <v>46</v>
      </c>
      <c r="QZX34">
        <v>0</v>
      </c>
      <c r="QZY34" t="s">
        <v>5</v>
      </c>
      <c r="QZZ34" t="s">
        <v>46</v>
      </c>
      <c r="RAF34">
        <v>0</v>
      </c>
      <c r="RAG34" t="s">
        <v>5</v>
      </c>
      <c r="RAH34" t="s">
        <v>46</v>
      </c>
      <c r="RAN34">
        <v>0</v>
      </c>
      <c r="RAO34" t="s">
        <v>5</v>
      </c>
      <c r="RAP34" t="s">
        <v>46</v>
      </c>
      <c r="RAV34">
        <v>0</v>
      </c>
      <c r="RAW34" t="s">
        <v>5</v>
      </c>
      <c r="RAX34" t="s">
        <v>46</v>
      </c>
      <c r="RBD34">
        <v>0</v>
      </c>
      <c r="RBE34" t="s">
        <v>5</v>
      </c>
      <c r="RBF34" t="s">
        <v>46</v>
      </c>
      <c r="RBL34">
        <v>0</v>
      </c>
      <c r="RBM34" t="s">
        <v>5</v>
      </c>
      <c r="RBN34" t="s">
        <v>46</v>
      </c>
      <c r="RBT34">
        <v>0</v>
      </c>
      <c r="RBU34" t="s">
        <v>5</v>
      </c>
      <c r="RBV34" t="s">
        <v>46</v>
      </c>
      <c r="RCB34">
        <v>0</v>
      </c>
      <c r="RCC34" t="s">
        <v>5</v>
      </c>
      <c r="RCD34" t="s">
        <v>46</v>
      </c>
      <c r="RCJ34">
        <v>0</v>
      </c>
      <c r="RCK34" t="s">
        <v>5</v>
      </c>
      <c r="RCL34" t="s">
        <v>46</v>
      </c>
      <c r="RCR34">
        <v>0</v>
      </c>
      <c r="RCS34" t="s">
        <v>5</v>
      </c>
      <c r="RCT34" t="s">
        <v>46</v>
      </c>
      <c r="RCZ34">
        <v>0</v>
      </c>
      <c r="RDA34" t="s">
        <v>5</v>
      </c>
      <c r="RDB34" t="s">
        <v>46</v>
      </c>
      <c r="RDH34">
        <v>0</v>
      </c>
      <c r="RDI34" t="s">
        <v>5</v>
      </c>
      <c r="RDJ34" t="s">
        <v>46</v>
      </c>
      <c r="RDP34">
        <v>0</v>
      </c>
      <c r="RDQ34" t="s">
        <v>5</v>
      </c>
      <c r="RDR34" t="s">
        <v>46</v>
      </c>
      <c r="RDX34">
        <v>0</v>
      </c>
      <c r="RDY34" t="s">
        <v>5</v>
      </c>
      <c r="RDZ34" t="s">
        <v>46</v>
      </c>
      <c r="REF34">
        <v>0</v>
      </c>
      <c r="REG34" t="s">
        <v>5</v>
      </c>
      <c r="REH34" t="s">
        <v>46</v>
      </c>
      <c r="REN34">
        <v>0</v>
      </c>
      <c r="REO34" t="s">
        <v>5</v>
      </c>
      <c r="REP34" t="s">
        <v>46</v>
      </c>
      <c r="REV34">
        <v>0</v>
      </c>
      <c r="REW34" t="s">
        <v>5</v>
      </c>
      <c r="REX34" t="s">
        <v>46</v>
      </c>
      <c r="RFD34">
        <v>0</v>
      </c>
      <c r="RFE34" t="s">
        <v>5</v>
      </c>
      <c r="RFF34" t="s">
        <v>46</v>
      </c>
      <c r="RFL34">
        <v>0</v>
      </c>
      <c r="RFM34" t="s">
        <v>5</v>
      </c>
      <c r="RFN34" t="s">
        <v>46</v>
      </c>
      <c r="RFT34">
        <v>0</v>
      </c>
      <c r="RFU34" t="s">
        <v>5</v>
      </c>
      <c r="RFV34" t="s">
        <v>46</v>
      </c>
      <c r="RGB34">
        <v>0</v>
      </c>
      <c r="RGC34" t="s">
        <v>5</v>
      </c>
      <c r="RGD34" t="s">
        <v>46</v>
      </c>
      <c r="RGJ34">
        <v>0</v>
      </c>
      <c r="RGK34" t="s">
        <v>5</v>
      </c>
      <c r="RGL34" t="s">
        <v>46</v>
      </c>
      <c r="RGR34">
        <v>0</v>
      </c>
      <c r="RGS34" t="s">
        <v>5</v>
      </c>
      <c r="RGT34" t="s">
        <v>46</v>
      </c>
      <c r="RGZ34">
        <v>0</v>
      </c>
      <c r="RHA34" t="s">
        <v>5</v>
      </c>
      <c r="RHB34" t="s">
        <v>46</v>
      </c>
      <c r="RHH34">
        <v>0</v>
      </c>
      <c r="RHI34" t="s">
        <v>5</v>
      </c>
      <c r="RHJ34" t="s">
        <v>46</v>
      </c>
      <c r="RHP34">
        <v>0</v>
      </c>
      <c r="RHQ34" t="s">
        <v>5</v>
      </c>
      <c r="RHR34" t="s">
        <v>46</v>
      </c>
      <c r="RHX34">
        <v>0</v>
      </c>
      <c r="RHY34" t="s">
        <v>5</v>
      </c>
      <c r="RHZ34" t="s">
        <v>46</v>
      </c>
      <c r="RIF34">
        <v>0</v>
      </c>
      <c r="RIG34" t="s">
        <v>5</v>
      </c>
      <c r="RIH34" t="s">
        <v>46</v>
      </c>
      <c r="RIN34">
        <v>0</v>
      </c>
      <c r="RIO34" t="s">
        <v>5</v>
      </c>
      <c r="RIP34" t="s">
        <v>46</v>
      </c>
      <c r="RIV34">
        <v>0</v>
      </c>
      <c r="RIW34" t="s">
        <v>5</v>
      </c>
      <c r="RIX34" t="s">
        <v>46</v>
      </c>
      <c r="RJD34">
        <v>0</v>
      </c>
      <c r="RJE34" t="s">
        <v>5</v>
      </c>
      <c r="RJF34" t="s">
        <v>46</v>
      </c>
      <c r="RJL34">
        <v>0</v>
      </c>
      <c r="RJM34" t="s">
        <v>5</v>
      </c>
      <c r="RJN34" t="s">
        <v>46</v>
      </c>
      <c r="RJT34">
        <v>0</v>
      </c>
      <c r="RJU34" t="s">
        <v>5</v>
      </c>
      <c r="RJV34" t="s">
        <v>46</v>
      </c>
      <c r="RKB34">
        <v>0</v>
      </c>
      <c r="RKC34" t="s">
        <v>5</v>
      </c>
      <c r="RKD34" t="s">
        <v>46</v>
      </c>
      <c r="RKJ34">
        <v>0</v>
      </c>
      <c r="RKK34" t="s">
        <v>5</v>
      </c>
      <c r="RKL34" t="s">
        <v>46</v>
      </c>
      <c r="RKR34">
        <v>0</v>
      </c>
      <c r="RKS34" t="s">
        <v>5</v>
      </c>
      <c r="RKT34" t="s">
        <v>46</v>
      </c>
      <c r="RKZ34">
        <v>0</v>
      </c>
      <c r="RLA34" t="s">
        <v>5</v>
      </c>
      <c r="RLB34" t="s">
        <v>46</v>
      </c>
      <c r="RLH34">
        <v>0</v>
      </c>
      <c r="RLI34" t="s">
        <v>5</v>
      </c>
      <c r="RLJ34" t="s">
        <v>46</v>
      </c>
      <c r="RLP34">
        <v>0</v>
      </c>
      <c r="RLQ34" t="s">
        <v>5</v>
      </c>
      <c r="RLR34" t="s">
        <v>46</v>
      </c>
      <c r="RLX34">
        <v>0</v>
      </c>
      <c r="RLY34" t="s">
        <v>5</v>
      </c>
      <c r="RLZ34" t="s">
        <v>46</v>
      </c>
      <c r="RMF34">
        <v>0</v>
      </c>
      <c r="RMG34" t="s">
        <v>5</v>
      </c>
      <c r="RMH34" t="s">
        <v>46</v>
      </c>
      <c r="RMN34">
        <v>0</v>
      </c>
      <c r="RMO34" t="s">
        <v>5</v>
      </c>
      <c r="RMP34" t="s">
        <v>46</v>
      </c>
      <c r="RMV34">
        <v>0</v>
      </c>
      <c r="RMW34" t="s">
        <v>5</v>
      </c>
      <c r="RMX34" t="s">
        <v>46</v>
      </c>
      <c r="RND34">
        <v>0</v>
      </c>
      <c r="RNE34" t="s">
        <v>5</v>
      </c>
      <c r="RNF34" t="s">
        <v>46</v>
      </c>
      <c r="RNL34">
        <v>0</v>
      </c>
      <c r="RNM34" t="s">
        <v>5</v>
      </c>
      <c r="RNN34" t="s">
        <v>46</v>
      </c>
      <c r="RNT34">
        <v>0</v>
      </c>
      <c r="RNU34" t="s">
        <v>5</v>
      </c>
      <c r="RNV34" t="s">
        <v>46</v>
      </c>
      <c r="ROB34">
        <v>0</v>
      </c>
      <c r="ROC34" t="s">
        <v>5</v>
      </c>
      <c r="ROD34" t="s">
        <v>46</v>
      </c>
      <c r="ROJ34">
        <v>0</v>
      </c>
      <c r="ROK34" t="s">
        <v>5</v>
      </c>
      <c r="ROL34" t="s">
        <v>46</v>
      </c>
      <c r="ROR34">
        <v>0</v>
      </c>
      <c r="ROS34" t="s">
        <v>5</v>
      </c>
      <c r="ROT34" t="s">
        <v>46</v>
      </c>
      <c r="ROZ34">
        <v>0</v>
      </c>
      <c r="RPA34" t="s">
        <v>5</v>
      </c>
      <c r="RPB34" t="s">
        <v>46</v>
      </c>
      <c r="RPH34">
        <v>0</v>
      </c>
      <c r="RPI34" t="s">
        <v>5</v>
      </c>
      <c r="RPJ34" t="s">
        <v>46</v>
      </c>
      <c r="RPP34">
        <v>0</v>
      </c>
      <c r="RPQ34" t="s">
        <v>5</v>
      </c>
      <c r="RPR34" t="s">
        <v>46</v>
      </c>
      <c r="RPX34">
        <v>0</v>
      </c>
      <c r="RPY34" t="s">
        <v>5</v>
      </c>
      <c r="RPZ34" t="s">
        <v>46</v>
      </c>
      <c r="RQF34">
        <v>0</v>
      </c>
      <c r="RQG34" t="s">
        <v>5</v>
      </c>
      <c r="RQH34" t="s">
        <v>46</v>
      </c>
      <c r="RQN34">
        <v>0</v>
      </c>
      <c r="RQO34" t="s">
        <v>5</v>
      </c>
      <c r="RQP34" t="s">
        <v>46</v>
      </c>
      <c r="RQV34">
        <v>0</v>
      </c>
      <c r="RQW34" t="s">
        <v>5</v>
      </c>
      <c r="RQX34" t="s">
        <v>46</v>
      </c>
      <c r="RRD34">
        <v>0</v>
      </c>
      <c r="RRE34" t="s">
        <v>5</v>
      </c>
      <c r="RRF34" t="s">
        <v>46</v>
      </c>
      <c r="RRL34">
        <v>0</v>
      </c>
      <c r="RRM34" t="s">
        <v>5</v>
      </c>
      <c r="RRN34" t="s">
        <v>46</v>
      </c>
      <c r="RRT34">
        <v>0</v>
      </c>
      <c r="RRU34" t="s">
        <v>5</v>
      </c>
      <c r="RRV34" t="s">
        <v>46</v>
      </c>
      <c r="RSB34">
        <v>0</v>
      </c>
      <c r="RSC34" t="s">
        <v>5</v>
      </c>
      <c r="RSD34" t="s">
        <v>46</v>
      </c>
      <c r="RSJ34">
        <v>0</v>
      </c>
      <c r="RSK34" t="s">
        <v>5</v>
      </c>
      <c r="RSL34" t="s">
        <v>46</v>
      </c>
      <c r="RSR34">
        <v>0</v>
      </c>
      <c r="RSS34" t="s">
        <v>5</v>
      </c>
      <c r="RST34" t="s">
        <v>46</v>
      </c>
      <c r="RSZ34">
        <v>0</v>
      </c>
      <c r="RTA34" t="s">
        <v>5</v>
      </c>
      <c r="RTB34" t="s">
        <v>46</v>
      </c>
      <c r="RTH34">
        <v>0</v>
      </c>
      <c r="RTI34" t="s">
        <v>5</v>
      </c>
      <c r="RTJ34" t="s">
        <v>46</v>
      </c>
      <c r="RTP34">
        <v>0</v>
      </c>
      <c r="RTQ34" t="s">
        <v>5</v>
      </c>
      <c r="RTR34" t="s">
        <v>46</v>
      </c>
      <c r="RTX34">
        <v>0</v>
      </c>
      <c r="RTY34" t="s">
        <v>5</v>
      </c>
      <c r="RTZ34" t="s">
        <v>46</v>
      </c>
      <c r="RUF34">
        <v>0</v>
      </c>
      <c r="RUG34" t="s">
        <v>5</v>
      </c>
      <c r="RUH34" t="s">
        <v>46</v>
      </c>
      <c r="RUN34">
        <v>0</v>
      </c>
      <c r="RUO34" t="s">
        <v>5</v>
      </c>
      <c r="RUP34" t="s">
        <v>46</v>
      </c>
      <c r="RUV34">
        <v>0</v>
      </c>
      <c r="RUW34" t="s">
        <v>5</v>
      </c>
      <c r="RUX34" t="s">
        <v>46</v>
      </c>
      <c r="RVD34">
        <v>0</v>
      </c>
      <c r="RVE34" t="s">
        <v>5</v>
      </c>
      <c r="RVF34" t="s">
        <v>46</v>
      </c>
      <c r="RVL34">
        <v>0</v>
      </c>
      <c r="RVM34" t="s">
        <v>5</v>
      </c>
      <c r="RVN34" t="s">
        <v>46</v>
      </c>
      <c r="RVT34">
        <v>0</v>
      </c>
      <c r="RVU34" t="s">
        <v>5</v>
      </c>
      <c r="RVV34" t="s">
        <v>46</v>
      </c>
      <c r="RWB34">
        <v>0</v>
      </c>
      <c r="RWC34" t="s">
        <v>5</v>
      </c>
      <c r="RWD34" t="s">
        <v>46</v>
      </c>
      <c r="RWJ34">
        <v>0</v>
      </c>
      <c r="RWK34" t="s">
        <v>5</v>
      </c>
      <c r="RWL34" t="s">
        <v>46</v>
      </c>
      <c r="RWR34">
        <v>0</v>
      </c>
      <c r="RWS34" t="s">
        <v>5</v>
      </c>
      <c r="RWT34" t="s">
        <v>46</v>
      </c>
      <c r="RWZ34">
        <v>0</v>
      </c>
      <c r="RXA34" t="s">
        <v>5</v>
      </c>
      <c r="RXB34" t="s">
        <v>46</v>
      </c>
      <c r="RXH34">
        <v>0</v>
      </c>
      <c r="RXI34" t="s">
        <v>5</v>
      </c>
      <c r="RXJ34" t="s">
        <v>46</v>
      </c>
      <c r="RXP34">
        <v>0</v>
      </c>
      <c r="RXQ34" t="s">
        <v>5</v>
      </c>
      <c r="RXR34" t="s">
        <v>46</v>
      </c>
      <c r="RXX34">
        <v>0</v>
      </c>
      <c r="RXY34" t="s">
        <v>5</v>
      </c>
      <c r="RXZ34" t="s">
        <v>46</v>
      </c>
      <c r="RYF34">
        <v>0</v>
      </c>
      <c r="RYG34" t="s">
        <v>5</v>
      </c>
      <c r="RYH34" t="s">
        <v>46</v>
      </c>
      <c r="RYN34">
        <v>0</v>
      </c>
      <c r="RYO34" t="s">
        <v>5</v>
      </c>
      <c r="RYP34" t="s">
        <v>46</v>
      </c>
      <c r="RYV34">
        <v>0</v>
      </c>
      <c r="RYW34" t="s">
        <v>5</v>
      </c>
      <c r="RYX34" t="s">
        <v>46</v>
      </c>
      <c r="RZD34">
        <v>0</v>
      </c>
      <c r="RZE34" t="s">
        <v>5</v>
      </c>
      <c r="RZF34" t="s">
        <v>46</v>
      </c>
      <c r="RZL34">
        <v>0</v>
      </c>
      <c r="RZM34" t="s">
        <v>5</v>
      </c>
      <c r="RZN34" t="s">
        <v>46</v>
      </c>
      <c r="RZT34">
        <v>0</v>
      </c>
      <c r="RZU34" t="s">
        <v>5</v>
      </c>
      <c r="RZV34" t="s">
        <v>46</v>
      </c>
      <c r="SAB34">
        <v>0</v>
      </c>
      <c r="SAC34" t="s">
        <v>5</v>
      </c>
      <c r="SAD34" t="s">
        <v>46</v>
      </c>
      <c r="SAJ34">
        <v>0</v>
      </c>
      <c r="SAK34" t="s">
        <v>5</v>
      </c>
      <c r="SAL34" t="s">
        <v>46</v>
      </c>
      <c r="SAR34">
        <v>0</v>
      </c>
      <c r="SAS34" t="s">
        <v>5</v>
      </c>
      <c r="SAT34" t="s">
        <v>46</v>
      </c>
      <c r="SAZ34">
        <v>0</v>
      </c>
      <c r="SBA34" t="s">
        <v>5</v>
      </c>
      <c r="SBB34" t="s">
        <v>46</v>
      </c>
      <c r="SBH34">
        <v>0</v>
      </c>
      <c r="SBI34" t="s">
        <v>5</v>
      </c>
      <c r="SBJ34" t="s">
        <v>46</v>
      </c>
      <c r="SBP34">
        <v>0</v>
      </c>
      <c r="SBQ34" t="s">
        <v>5</v>
      </c>
      <c r="SBR34" t="s">
        <v>46</v>
      </c>
      <c r="SBX34">
        <v>0</v>
      </c>
      <c r="SBY34" t="s">
        <v>5</v>
      </c>
      <c r="SBZ34" t="s">
        <v>46</v>
      </c>
      <c r="SCF34">
        <v>0</v>
      </c>
      <c r="SCG34" t="s">
        <v>5</v>
      </c>
      <c r="SCH34" t="s">
        <v>46</v>
      </c>
      <c r="SCN34">
        <v>0</v>
      </c>
      <c r="SCO34" t="s">
        <v>5</v>
      </c>
      <c r="SCP34" t="s">
        <v>46</v>
      </c>
      <c r="SCV34">
        <v>0</v>
      </c>
      <c r="SCW34" t="s">
        <v>5</v>
      </c>
      <c r="SCX34" t="s">
        <v>46</v>
      </c>
      <c r="SDD34">
        <v>0</v>
      </c>
      <c r="SDE34" t="s">
        <v>5</v>
      </c>
      <c r="SDF34" t="s">
        <v>46</v>
      </c>
      <c r="SDL34">
        <v>0</v>
      </c>
      <c r="SDM34" t="s">
        <v>5</v>
      </c>
      <c r="SDN34" t="s">
        <v>46</v>
      </c>
      <c r="SDT34">
        <v>0</v>
      </c>
      <c r="SDU34" t="s">
        <v>5</v>
      </c>
      <c r="SDV34" t="s">
        <v>46</v>
      </c>
      <c r="SEB34">
        <v>0</v>
      </c>
      <c r="SEC34" t="s">
        <v>5</v>
      </c>
      <c r="SED34" t="s">
        <v>46</v>
      </c>
      <c r="SEJ34">
        <v>0</v>
      </c>
      <c r="SEK34" t="s">
        <v>5</v>
      </c>
      <c r="SEL34" t="s">
        <v>46</v>
      </c>
      <c r="SER34">
        <v>0</v>
      </c>
      <c r="SES34" t="s">
        <v>5</v>
      </c>
      <c r="SET34" t="s">
        <v>46</v>
      </c>
      <c r="SEZ34">
        <v>0</v>
      </c>
      <c r="SFA34" t="s">
        <v>5</v>
      </c>
      <c r="SFB34" t="s">
        <v>46</v>
      </c>
      <c r="SFH34">
        <v>0</v>
      </c>
      <c r="SFI34" t="s">
        <v>5</v>
      </c>
      <c r="SFJ34" t="s">
        <v>46</v>
      </c>
      <c r="SFP34">
        <v>0</v>
      </c>
      <c r="SFQ34" t="s">
        <v>5</v>
      </c>
      <c r="SFR34" t="s">
        <v>46</v>
      </c>
      <c r="SFX34">
        <v>0</v>
      </c>
      <c r="SFY34" t="s">
        <v>5</v>
      </c>
      <c r="SFZ34" t="s">
        <v>46</v>
      </c>
      <c r="SGF34">
        <v>0</v>
      </c>
      <c r="SGG34" t="s">
        <v>5</v>
      </c>
      <c r="SGH34" t="s">
        <v>46</v>
      </c>
      <c r="SGN34">
        <v>0</v>
      </c>
      <c r="SGO34" t="s">
        <v>5</v>
      </c>
      <c r="SGP34" t="s">
        <v>46</v>
      </c>
      <c r="SGV34">
        <v>0</v>
      </c>
      <c r="SGW34" t="s">
        <v>5</v>
      </c>
      <c r="SGX34" t="s">
        <v>46</v>
      </c>
      <c r="SHD34">
        <v>0</v>
      </c>
      <c r="SHE34" t="s">
        <v>5</v>
      </c>
      <c r="SHF34" t="s">
        <v>46</v>
      </c>
      <c r="SHL34">
        <v>0</v>
      </c>
      <c r="SHM34" t="s">
        <v>5</v>
      </c>
      <c r="SHN34" t="s">
        <v>46</v>
      </c>
      <c r="SHT34">
        <v>0</v>
      </c>
      <c r="SHU34" t="s">
        <v>5</v>
      </c>
      <c r="SHV34" t="s">
        <v>46</v>
      </c>
      <c r="SIB34">
        <v>0</v>
      </c>
      <c r="SIC34" t="s">
        <v>5</v>
      </c>
      <c r="SID34" t="s">
        <v>46</v>
      </c>
      <c r="SIJ34">
        <v>0</v>
      </c>
      <c r="SIK34" t="s">
        <v>5</v>
      </c>
      <c r="SIL34" t="s">
        <v>46</v>
      </c>
      <c r="SIR34">
        <v>0</v>
      </c>
      <c r="SIS34" t="s">
        <v>5</v>
      </c>
      <c r="SIT34" t="s">
        <v>46</v>
      </c>
      <c r="SIZ34">
        <v>0</v>
      </c>
      <c r="SJA34" t="s">
        <v>5</v>
      </c>
      <c r="SJB34" t="s">
        <v>46</v>
      </c>
      <c r="SJH34">
        <v>0</v>
      </c>
      <c r="SJI34" t="s">
        <v>5</v>
      </c>
      <c r="SJJ34" t="s">
        <v>46</v>
      </c>
      <c r="SJP34">
        <v>0</v>
      </c>
      <c r="SJQ34" t="s">
        <v>5</v>
      </c>
      <c r="SJR34" t="s">
        <v>46</v>
      </c>
      <c r="SJX34">
        <v>0</v>
      </c>
      <c r="SJY34" t="s">
        <v>5</v>
      </c>
      <c r="SJZ34" t="s">
        <v>46</v>
      </c>
      <c r="SKF34">
        <v>0</v>
      </c>
      <c r="SKG34" t="s">
        <v>5</v>
      </c>
      <c r="SKH34" t="s">
        <v>46</v>
      </c>
      <c r="SKN34">
        <v>0</v>
      </c>
      <c r="SKO34" t="s">
        <v>5</v>
      </c>
      <c r="SKP34" t="s">
        <v>46</v>
      </c>
      <c r="SKV34">
        <v>0</v>
      </c>
      <c r="SKW34" t="s">
        <v>5</v>
      </c>
      <c r="SKX34" t="s">
        <v>46</v>
      </c>
      <c r="SLD34">
        <v>0</v>
      </c>
      <c r="SLE34" t="s">
        <v>5</v>
      </c>
      <c r="SLF34" t="s">
        <v>46</v>
      </c>
      <c r="SLL34">
        <v>0</v>
      </c>
      <c r="SLM34" t="s">
        <v>5</v>
      </c>
      <c r="SLN34" t="s">
        <v>46</v>
      </c>
      <c r="SLT34">
        <v>0</v>
      </c>
      <c r="SLU34" t="s">
        <v>5</v>
      </c>
      <c r="SLV34" t="s">
        <v>46</v>
      </c>
      <c r="SMB34">
        <v>0</v>
      </c>
      <c r="SMC34" t="s">
        <v>5</v>
      </c>
      <c r="SMD34" t="s">
        <v>46</v>
      </c>
      <c r="SMJ34">
        <v>0</v>
      </c>
      <c r="SMK34" t="s">
        <v>5</v>
      </c>
      <c r="SML34" t="s">
        <v>46</v>
      </c>
      <c r="SMR34">
        <v>0</v>
      </c>
      <c r="SMS34" t="s">
        <v>5</v>
      </c>
      <c r="SMT34" t="s">
        <v>46</v>
      </c>
      <c r="SMZ34">
        <v>0</v>
      </c>
      <c r="SNA34" t="s">
        <v>5</v>
      </c>
      <c r="SNB34" t="s">
        <v>46</v>
      </c>
      <c r="SNH34">
        <v>0</v>
      </c>
      <c r="SNI34" t="s">
        <v>5</v>
      </c>
      <c r="SNJ34" t="s">
        <v>46</v>
      </c>
      <c r="SNP34">
        <v>0</v>
      </c>
      <c r="SNQ34" t="s">
        <v>5</v>
      </c>
      <c r="SNR34" t="s">
        <v>46</v>
      </c>
      <c r="SNX34">
        <v>0</v>
      </c>
      <c r="SNY34" t="s">
        <v>5</v>
      </c>
      <c r="SNZ34" t="s">
        <v>46</v>
      </c>
      <c r="SOF34">
        <v>0</v>
      </c>
      <c r="SOG34" t="s">
        <v>5</v>
      </c>
      <c r="SOH34" t="s">
        <v>46</v>
      </c>
      <c r="SON34">
        <v>0</v>
      </c>
      <c r="SOO34" t="s">
        <v>5</v>
      </c>
      <c r="SOP34" t="s">
        <v>46</v>
      </c>
      <c r="SOV34">
        <v>0</v>
      </c>
      <c r="SOW34" t="s">
        <v>5</v>
      </c>
      <c r="SOX34" t="s">
        <v>46</v>
      </c>
      <c r="SPD34">
        <v>0</v>
      </c>
      <c r="SPE34" t="s">
        <v>5</v>
      </c>
      <c r="SPF34" t="s">
        <v>46</v>
      </c>
      <c r="SPL34">
        <v>0</v>
      </c>
      <c r="SPM34" t="s">
        <v>5</v>
      </c>
      <c r="SPN34" t="s">
        <v>46</v>
      </c>
      <c r="SPT34">
        <v>0</v>
      </c>
      <c r="SPU34" t="s">
        <v>5</v>
      </c>
      <c r="SPV34" t="s">
        <v>46</v>
      </c>
      <c r="SQB34">
        <v>0</v>
      </c>
      <c r="SQC34" t="s">
        <v>5</v>
      </c>
      <c r="SQD34" t="s">
        <v>46</v>
      </c>
      <c r="SQJ34">
        <v>0</v>
      </c>
      <c r="SQK34" t="s">
        <v>5</v>
      </c>
      <c r="SQL34" t="s">
        <v>46</v>
      </c>
      <c r="SQR34">
        <v>0</v>
      </c>
      <c r="SQS34" t="s">
        <v>5</v>
      </c>
      <c r="SQT34" t="s">
        <v>46</v>
      </c>
      <c r="SQZ34">
        <v>0</v>
      </c>
      <c r="SRA34" t="s">
        <v>5</v>
      </c>
      <c r="SRB34" t="s">
        <v>46</v>
      </c>
      <c r="SRH34">
        <v>0</v>
      </c>
      <c r="SRI34" t="s">
        <v>5</v>
      </c>
      <c r="SRJ34" t="s">
        <v>46</v>
      </c>
      <c r="SRP34">
        <v>0</v>
      </c>
      <c r="SRQ34" t="s">
        <v>5</v>
      </c>
      <c r="SRR34" t="s">
        <v>46</v>
      </c>
      <c r="SRX34">
        <v>0</v>
      </c>
      <c r="SRY34" t="s">
        <v>5</v>
      </c>
      <c r="SRZ34" t="s">
        <v>46</v>
      </c>
      <c r="SSF34">
        <v>0</v>
      </c>
      <c r="SSG34" t="s">
        <v>5</v>
      </c>
      <c r="SSH34" t="s">
        <v>46</v>
      </c>
      <c r="SSN34">
        <v>0</v>
      </c>
      <c r="SSO34" t="s">
        <v>5</v>
      </c>
      <c r="SSP34" t="s">
        <v>46</v>
      </c>
      <c r="SSV34">
        <v>0</v>
      </c>
      <c r="SSW34" t="s">
        <v>5</v>
      </c>
      <c r="SSX34" t="s">
        <v>46</v>
      </c>
      <c r="STD34">
        <v>0</v>
      </c>
      <c r="STE34" t="s">
        <v>5</v>
      </c>
      <c r="STF34" t="s">
        <v>46</v>
      </c>
      <c r="STL34">
        <v>0</v>
      </c>
      <c r="STM34" t="s">
        <v>5</v>
      </c>
      <c r="STN34" t="s">
        <v>46</v>
      </c>
      <c r="STT34">
        <v>0</v>
      </c>
      <c r="STU34" t="s">
        <v>5</v>
      </c>
      <c r="STV34" t="s">
        <v>46</v>
      </c>
      <c r="SUB34">
        <v>0</v>
      </c>
      <c r="SUC34" t="s">
        <v>5</v>
      </c>
      <c r="SUD34" t="s">
        <v>46</v>
      </c>
      <c r="SUJ34">
        <v>0</v>
      </c>
      <c r="SUK34" t="s">
        <v>5</v>
      </c>
      <c r="SUL34" t="s">
        <v>46</v>
      </c>
      <c r="SUR34">
        <v>0</v>
      </c>
      <c r="SUS34" t="s">
        <v>5</v>
      </c>
      <c r="SUT34" t="s">
        <v>46</v>
      </c>
      <c r="SUZ34">
        <v>0</v>
      </c>
      <c r="SVA34" t="s">
        <v>5</v>
      </c>
      <c r="SVB34" t="s">
        <v>46</v>
      </c>
      <c r="SVH34">
        <v>0</v>
      </c>
      <c r="SVI34" t="s">
        <v>5</v>
      </c>
      <c r="SVJ34" t="s">
        <v>46</v>
      </c>
      <c r="SVP34">
        <v>0</v>
      </c>
      <c r="SVQ34" t="s">
        <v>5</v>
      </c>
      <c r="SVR34" t="s">
        <v>46</v>
      </c>
      <c r="SVX34">
        <v>0</v>
      </c>
      <c r="SVY34" t="s">
        <v>5</v>
      </c>
      <c r="SVZ34" t="s">
        <v>46</v>
      </c>
      <c r="SWF34">
        <v>0</v>
      </c>
      <c r="SWG34" t="s">
        <v>5</v>
      </c>
      <c r="SWH34" t="s">
        <v>46</v>
      </c>
      <c r="SWN34">
        <v>0</v>
      </c>
      <c r="SWO34" t="s">
        <v>5</v>
      </c>
      <c r="SWP34" t="s">
        <v>46</v>
      </c>
      <c r="SWV34">
        <v>0</v>
      </c>
      <c r="SWW34" t="s">
        <v>5</v>
      </c>
      <c r="SWX34" t="s">
        <v>46</v>
      </c>
      <c r="SXD34">
        <v>0</v>
      </c>
      <c r="SXE34" t="s">
        <v>5</v>
      </c>
      <c r="SXF34" t="s">
        <v>46</v>
      </c>
      <c r="SXL34">
        <v>0</v>
      </c>
      <c r="SXM34" t="s">
        <v>5</v>
      </c>
      <c r="SXN34" t="s">
        <v>46</v>
      </c>
      <c r="SXT34">
        <v>0</v>
      </c>
      <c r="SXU34" t="s">
        <v>5</v>
      </c>
      <c r="SXV34" t="s">
        <v>46</v>
      </c>
      <c r="SYB34">
        <v>0</v>
      </c>
      <c r="SYC34" t="s">
        <v>5</v>
      </c>
      <c r="SYD34" t="s">
        <v>46</v>
      </c>
      <c r="SYJ34">
        <v>0</v>
      </c>
      <c r="SYK34" t="s">
        <v>5</v>
      </c>
      <c r="SYL34" t="s">
        <v>46</v>
      </c>
      <c r="SYR34">
        <v>0</v>
      </c>
      <c r="SYS34" t="s">
        <v>5</v>
      </c>
      <c r="SYT34" t="s">
        <v>46</v>
      </c>
      <c r="SYZ34">
        <v>0</v>
      </c>
      <c r="SZA34" t="s">
        <v>5</v>
      </c>
      <c r="SZB34" t="s">
        <v>46</v>
      </c>
      <c r="SZH34">
        <v>0</v>
      </c>
      <c r="SZI34" t="s">
        <v>5</v>
      </c>
      <c r="SZJ34" t="s">
        <v>46</v>
      </c>
      <c r="SZP34">
        <v>0</v>
      </c>
      <c r="SZQ34" t="s">
        <v>5</v>
      </c>
      <c r="SZR34" t="s">
        <v>46</v>
      </c>
      <c r="SZX34">
        <v>0</v>
      </c>
      <c r="SZY34" t="s">
        <v>5</v>
      </c>
      <c r="SZZ34" t="s">
        <v>46</v>
      </c>
      <c r="TAF34">
        <v>0</v>
      </c>
      <c r="TAG34" t="s">
        <v>5</v>
      </c>
      <c r="TAH34" t="s">
        <v>46</v>
      </c>
      <c r="TAN34">
        <v>0</v>
      </c>
      <c r="TAO34" t="s">
        <v>5</v>
      </c>
      <c r="TAP34" t="s">
        <v>46</v>
      </c>
      <c r="TAV34">
        <v>0</v>
      </c>
      <c r="TAW34" t="s">
        <v>5</v>
      </c>
      <c r="TAX34" t="s">
        <v>46</v>
      </c>
      <c r="TBD34">
        <v>0</v>
      </c>
      <c r="TBE34" t="s">
        <v>5</v>
      </c>
      <c r="TBF34" t="s">
        <v>46</v>
      </c>
      <c r="TBL34">
        <v>0</v>
      </c>
      <c r="TBM34" t="s">
        <v>5</v>
      </c>
      <c r="TBN34" t="s">
        <v>46</v>
      </c>
      <c r="TBT34">
        <v>0</v>
      </c>
      <c r="TBU34" t="s">
        <v>5</v>
      </c>
      <c r="TBV34" t="s">
        <v>46</v>
      </c>
      <c r="TCB34">
        <v>0</v>
      </c>
      <c r="TCC34" t="s">
        <v>5</v>
      </c>
      <c r="TCD34" t="s">
        <v>46</v>
      </c>
      <c r="TCJ34">
        <v>0</v>
      </c>
      <c r="TCK34" t="s">
        <v>5</v>
      </c>
      <c r="TCL34" t="s">
        <v>46</v>
      </c>
      <c r="TCR34">
        <v>0</v>
      </c>
      <c r="TCS34" t="s">
        <v>5</v>
      </c>
      <c r="TCT34" t="s">
        <v>46</v>
      </c>
      <c r="TCZ34">
        <v>0</v>
      </c>
      <c r="TDA34" t="s">
        <v>5</v>
      </c>
      <c r="TDB34" t="s">
        <v>46</v>
      </c>
      <c r="TDH34">
        <v>0</v>
      </c>
      <c r="TDI34" t="s">
        <v>5</v>
      </c>
      <c r="TDJ34" t="s">
        <v>46</v>
      </c>
      <c r="TDP34">
        <v>0</v>
      </c>
      <c r="TDQ34" t="s">
        <v>5</v>
      </c>
      <c r="TDR34" t="s">
        <v>46</v>
      </c>
      <c r="TDX34">
        <v>0</v>
      </c>
      <c r="TDY34" t="s">
        <v>5</v>
      </c>
      <c r="TDZ34" t="s">
        <v>46</v>
      </c>
      <c r="TEF34">
        <v>0</v>
      </c>
      <c r="TEG34" t="s">
        <v>5</v>
      </c>
      <c r="TEH34" t="s">
        <v>46</v>
      </c>
      <c r="TEN34">
        <v>0</v>
      </c>
      <c r="TEO34" t="s">
        <v>5</v>
      </c>
      <c r="TEP34" t="s">
        <v>46</v>
      </c>
      <c r="TEV34">
        <v>0</v>
      </c>
      <c r="TEW34" t="s">
        <v>5</v>
      </c>
      <c r="TEX34" t="s">
        <v>46</v>
      </c>
      <c r="TFD34">
        <v>0</v>
      </c>
      <c r="TFE34" t="s">
        <v>5</v>
      </c>
      <c r="TFF34" t="s">
        <v>46</v>
      </c>
      <c r="TFL34">
        <v>0</v>
      </c>
      <c r="TFM34" t="s">
        <v>5</v>
      </c>
      <c r="TFN34" t="s">
        <v>46</v>
      </c>
      <c r="TFT34">
        <v>0</v>
      </c>
      <c r="TFU34" t="s">
        <v>5</v>
      </c>
      <c r="TFV34" t="s">
        <v>46</v>
      </c>
      <c r="TGB34">
        <v>0</v>
      </c>
      <c r="TGC34" t="s">
        <v>5</v>
      </c>
      <c r="TGD34" t="s">
        <v>46</v>
      </c>
      <c r="TGJ34">
        <v>0</v>
      </c>
      <c r="TGK34" t="s">
        <v>5</v>
      </c>
      <c r="TGL34" t="s">
        <v>46</v>
      </c>
      <c r="TGR34">
        <v>0</v>
      </c>
      <c r="TGS34" t="s">
        <v>5</v>
      </c>
      <c r="TGT34" t="s">
        <v>46</v>
      </c>
      <c r="TGZ34">
        <v>0</v>
      </c>
      <c r="THA34" t="s">
        <v>5</v>
      </c>
      <c r="THB34" t="s">
        <v>46</v>
      </c>
      <c r="THH34">
        <v>0</v>
      </c>
      <c r="THI34" t="s">
        <v>5</v>
      </c>
      <c r="THJ34" t="s">
        <v>46</v>
      </c>
      <c r="THP34">
        <v>0</v>
      </c>
      <c r="THQ34" t="s">
        <v>5</v>
      </c>
      <c r="THR34" t="s">
        <v>46</v>
      </c>
      <c r="THX34">
        <v>0</v>
      </c>
      <c r="THY34" t="s">
        <v>5</v>
      </c>
      <c r="THZ34" t="s">
        <v>46</v>
      </c>
      <c r="TIF34">
        <v>0</v>
      </c>
      <c r="TIG34" t="s">
        <v>5</v>
      </c>
      <c r="TIH34" t="s">
        <v>46</v>
      </c>
      <c r="TIN34">
        <v>0</v>
      </c>
      <c r="TIO34" t="s">
        <v>5</v>
      </c>
      <c r="TIP34" t="s">
        <v>46</v>
      </c>
      <c r="TIV34">
        <v>0</v>
      </c>
      <c r="TIW34" t="s">
        <v>5</v>
      </c>
      <c r="TIX34" t="s">
        <v>46</v>
      </c>
      <c r="TJD34">
        <v>0</v>
      </c>
      <c r="TJE34" t="s">
        <v>5</v>
      </c>
      <c r="TJF34" t="s">
        <v>46</v>
      </c>
      <c r="TJL34">
        <v>0</v>
      </c>
      <c r="TJM34" t="s">
        <v>5</v>
      </c>
      <c r="TJN34" t="s">
        <v>46</v>
      </c>
      <c r="TJT34">
        <v>0</v>
      </c>
      <c r="TJU34" t="s">
        <v>5</v>
      </c>
      <c r="TJV34" t="s">
        <v>46</v>
      </c>
      <c r="TKB34">
        <v>0</v>
      </c>
      <c r="TKC34" t="s">
        <v>5</v>
      </c>
      <c r="TKD34" t="s">
        <v>46</v>
      </c>
      <c r="TKJ34">
        <v>0</v>
      </c>
      <c r="TKK34" t="s">
        <v>5</v>
      </c>
      <c r="TKL34" t="s">
        <v>46</v>
      </c>
      <c r="TKR34">
        <v>0</v>
      </c>
      <c r="TKS34" t="s">
        <v>5</v>
      </c>
      <c r="TKT34" t="s">
        <v>46</v>
      </c>
      <c r="TKZ34">
        <v>0</v>
      </c>
      <c r="TLA34" t="s">
        <v>5</v>
      </c>
      <c r="TLB34" t="s">
        <v>46</v>
      </c>
      <c r="TLH34">
        <v>0</v>
      </c>
      <c r="TLI34" t="s">
        <v>5</v>
      </c>
      <c r="TLJ34" t="s">
        <v>46</v>
      </c>
      <c r="TLP34">
        <v>0</v>
      </c>
      <c r="TLQ34" t="s">
        <v>5</v>
      </c>
      <c r="TLR34" t="s">
        <v>46</v>
      </c>
      <c r="TLX34">
        <v>0</v>
      </c>
      <c r="TLY34" t="s">
        <v>5</v>
      </c>
      <c r="TLZ34" t="s">
        <v>46</v>
      </c>
      <c r="TMF34">
        <v>0</v>
      </c>
      <c r="TMG34" t="s">
        <v>5</v>
      </c>
      <c r="TMH34" t="s">
        <v>46</v>
      </c>
      <c r="TMN34">
        <v>0</v>
      </c>
      <c r="TMO34" t="s">
        <v>5</v>
      </c>
      <c r="TMP34" t="s">
        <v>46</v>
      </c>
      <c r="TMV34">
        <v>0</v>
      </c>
      <c r="TMW34" t="s">
        <v>5</v>
      </c>
      <c r="TMX34" t="s">
        <v>46</v>
      </c>
      <c r="TND34">
        <v>0</v>
      </c>
      <c r="TNE34" t="s">
        <v>5</v>
      </c>
      <c r="TNF34" t="s">
        <v>46</v>
      </c>
      <c r="TNL34">
        <v>0</v>
      </c>
      <c r="TNM34" t="s">
        <v>5</v>
      </c>
      <c r="TNN34" t="s">
        <v>46</v>
      </c>
      <c r="TNT34">
        <v>0</v>
      </c>
      <c r="TNU34" t="s">
        <v>5</v>
      </c>
      <c r="TNV34" t="s">
        <v>46</v>
      </c>
      <c r="TOB34">
        <v>0</v>
      </c>
      <c r="TOC34" t="s">
        <v>5</v>
      </c>
      <c r="TOD34" t="s">
        <v>46</v>
      </c>
      <c r="TOJ34">
        <v>0</v>
      </c>
      <c r="TOK34" t="s">
        <v>5</v>
      </c>
      <c r="TOL34" t="s">
        <v>46</v>
      </c>
      <c r="TOR34">
        <v>0</v>
      </c>
      <c r="TOS34" t="s">
        <v>5</v>
      </c>
      <c r="TOT34" t="s">
        <v>46</v>
      </c>
      <c r="TOZ34">
        <v>0</v>
      </c>
      <c r="TPA34" t="s">
        <v>5</v>
      </c>
      <c r="TPB34" t="s">
        <v>46</v>
      </c>
      <c r="TPH34">
        <v>0</v>
      </c>
      <c r="TPI34" t="s">
        <v>5</v>
      </c>
      <c r="TPJ34" t="s">
        <v>46</v>
      </c>
      <c r="TPP34">
        <v>0</v>
      </c>
      <c r="TPQ34" t="s">
        <v>5</v>
      </c>
      <c r="TPR34" t="s">
        <v>46</v>
      </c>
      <c r="TPX34">
        <v>0</v>
      </c>
      <c r="TPY34" t="s">
        <v>5</v>
      </c>
      <c r="TPZ34" t="s">
        <v>46</v>
      </c>
      <c r="TQF34">
        <v>0</v>
      </c>
      <c r="TQG34" t="s">
        <v>5</v>
      </c>
      <c r="TQH34" t="s">
        <v>46</v>
      </c>
      <c r="TQN34">
        <v>0</v>
      </c>
      <c r="TQO34" t="s">
        <v>5</v>
      </c>
      <c r="TQP34" t="s">
        <v>46</v>
      </c>
      <c r="TQV34">
        <v>0</v>
      </c>
      <c r="TQW34" t="s">
        <v>5</v>
      </c>
      <c r="TQX34" t="s">
        <v>46</v>
      </c>
      <c r="TRD34">
        <v>0</v>
      </c>
      <c r="TRE34" t="s">
        <v>5</v>
      </c>
      <c r="TRF34" t="s">
        <v>46</v>
      </c>
      <c r="TRL34">
        <v>0</v>
      </c>
      <c r="TRM34" t="s">
        <v>5</v>
      </c>
      <c r="TRN34" t="s">
        <v>46</v>
      </c>
      <c r="TRT34">
        <v>0</v>
      </c>
      <c r="TRU34" t="s">
        <v>5</v>
      </c>
      <c r="TRV34" t="s">
        <v>46</v>
      </c>
      <c r="TSB34">
        <v>0</v>
      </c>
      <c r="TSC34" t="s">
        <v>5</v>
      </c>
      <c r="TSD34" t="s">
        <v>46</v>
      </c>
      <c r="TSJ34">
        <v>0</v>
      </c>
      <c r="TSK34" t="s">
        <v>5</v>
      </c>
      <c r="TSL34" t="s">
        <v>46</v>
      </c>
      <c r="TSR34">
        <v>0</v>
      </c>
      <c r="TSS34" t="s">
        <v>5</v>
      </c>
      <c r="TST34" t="s">
        <v>46</v>
      </c>
      <c r="TSZ34">
        <v>0</v>
      </c>
      <c r="TTA34" t="s">
        <v>5</v>
      </c>
      <c r="TTB34" t="s">
        <v>46</v>
      </c>
      <c r="TTH34">
        <v>0</v>
      </c>
      <c r="TTI34" t="s">
        <v>5</v>
      </c>
      <c r="TTJ34" t="s">
        <v>46</v>
      </c>
      <c r="TTP34">
        <v>0</v>
      </c>
      <c r="TTQ34" t="s">
        <v>5</v>
      </c>
      <c r="TTR34" t="s">
        <v>46</v>
      </c>
      <c r="TTX34">
        <v>0</v>
      </c>
      <c r="TTY34" t="s">
        <v>5</v>
      </c>
      <c r="TTZ34" t="s">
        <v>46</v>
      </c>
      <c r="TUF34">
        <v>0</v>
      </c>
      <c r="TUG34" t="s">
        <v>5</v>
      </c>
      <c r="TUH34" t="s">
        <v>46</v>
      </c>
      <c r="TUN34">
        <v>0</v>
      </c>
      <c r="TUO34" t="s">
        <v>5</v>
      </c>
      <c r="TUP34" t="s">
        <v>46</v>
      </c>
      <c r="TUV34">
        <v>0</v>
      </c>
      <c r="TUW34" t="s">
        <v>5</v>
      </c>
      <c r="TUX34" t="s">
        <v>46</v>
      </c>
      <c r="TVD34">
        <v>0</v>
      </c>
      <c r="TVE34" t="s">
        <v>5</v>
      </c>
      <c r="TVF34" t="s">
        <v>46</v>
      </c>
      <c r="TVL34">
        <v>0</v>
      </c>
      <c r="TVM34" t="s">
        <v>5</v>
      </c>
      <c r="TVN34" t="s">
        <v>46</v>
      </c>
      <c r="TVT34">
        <v>0</v>
      </c>
      <c r="TVU34" t="s">
        <v>5</v>
      </c>
      <c r="TVV34" t="s">
        <v>46</v>
      </c>
      <c r="TWB34">
        <v>0</v>
      </c>
      <c r="TWC34" t="s">
        <v>5</v>
      </c>
      <c r="TWD34" t="s">
        <v>46</v>
      </c>
      <c r="TWJ34">
        <v>0</v>
      </c>
      <c r="TWK34" t="s">
        <v>5</v>
      </c>
      <c r="TWL34" t="s">
        <v>46</v>
      </c>
      <c r="TWR34">
        <v>0</v>
      </c>
      <c r="TWS34" t="s">
        <v>5</v>
      </c>
      <c r="TWT34" t="s">
        <v>46</v>
      </c>
      <c r="TWZ34">
        <v>0</v>
      </c>
      <c r="TXA34" t="s">
        <v>5</v>
      </c>
      <c r="TXB34" t="s">
        <v>46</v>
      </c>
      <c r="TXH34">
        <v>0</v>
      </c>
      <c r="TXI34" t="s">
        <v>5</v>
      </c>
      <c r="TXJ34" t="s">
        <v>46</v>
      </c>
      <c r="TXP34">
        <v>0</v>
      </c>
      <c r="TXQ34" t="s">
        <v>5</v>
      </c>
      <c r="TXR34" t="s">
        <v>46</v>
      </c>
      <c r="TXX34">
        <v>0</v>
      </c>
      <c r="TXY34" t="s">
        <v>5</v>
      </c>
      <c r="TXZ34" t="s">
        <v>46</v>
      </c>
      <c r="TYF34">
        <v>0</v>
      </c>
      <c r="TYG34" t="s">
        <v>5</v>
      </c>
      <c r="TYH34" t="s">
        <v>46</v>
      </c>
      <c r="TYN34">
        <v>0</v>
      </c>
      <c r="TYO34" t="s">
        <v>5</v>
      </c>
      <c r="TYP34" t="s">
        <v>46</v>
      </c>
      <c r="TYV34">
        <v>0</v>
      </c>
      <c r="TYW34" t="s">
        <v>5</v>
      </c>
      <c r="TYX34" t="s">
        <v>46</v>
      </c>
      <c r="TZD34">
        <v>0</v>
      </c>
      <c r="TZE34" t="s">
        <v>5</v>
      </c>
      <c r="TZF34" t="s">
        <v>46</v>
      </c>
      <c r="TZL34">
        <v>0</v>
      </c>
      <c r="TZM34" t="s">
        <v>5</v>
      </c>
      <c r="TZN34" t="s">
        <v>46</v>
      </c>
      <c r="TZT34">
        <v>0</v>
      </c>
      <c r="TZU34" t="s">
        <v>5</v>
      </c>
      <c r="TZV34" t="s">
        <v>46</v>
      </c>
      <c r="UAB34">
        <v>0</v>
      </c>
      <c r="UAC34" t="s">
        <v>5</v>
      </c>
      <c r="UAD34" t="s">
        <v>46</v>
      </c>
      <c r="UAJ34">
        <v>0</v>
      </c>
      <c r="UAK34" t="s">
        <v>5</v>
      </c>
      <c r="UAL34" t="s">
        <v>46</v>
      </c>
      <c r="UAR34">
        <v>0</v>
      </c>
      <c r="UAS34" t="s">
        <v>5</v>
      </c>
      <c r="UAT34" t="s">
        <v>46</v>
      </c>
      <c r="UAZ34">
        <v>0</v>
      </c>
      <c r="UBA34" t="s">
        <v>5</v>
      </c>
      <c r="UBB34" t="s">
        <v>46</v>
      </c>
      <c r="UBH34">
        <v>0</v>
      </c>
      <c r="UBI34" t="s">
        <v>5</v>
      </c>
      <c r="UBJ34" t="s">
        <v>46</v>
      </c>
      <c r="UBP34">
        <v>0</v>
      </c>
      <c r="UBQ34" t="s">
        <v>5</v>
      </c>
      <c r="UBR34" t="s">
        <v>46</v>
      </c>
      <c r="UBX34">
        <v>0</v>
      </c>
      <c r="UBY34" t="s">
        <v>5</v>
      </c>
      <c r="UBZ34" t="s">
        <v>46</v>
      </c>
      <c r="UCF34">
        <v>0</v>
      </c>
      <c r="UCG34" t="s">
        <v>5</v>
      </c>
      <c r="UCH34" t="s">
        <v>46</v>
      </c>
      <c r="UCN34">
        <v>0</v>
      </c>
      <c r="UCO34" t="s">
        <v>5</v>
      </c>
      <c r="UCP34" t="s">
        <v>46</v>
      </c>
      <c r="UCV34">
        <v>0</v>
      </c>
      <c r="UCW34" t="s">
        <v>5</v>
      </c>
      <c r="UCX34" t="s">
        <v>46</v>
      </c>
      <c r="UDD34">
        <v>0</v>
      </c>
      <c r="UDE34" t="s">
        <v>5</v>
      </c>
      <c r="UDF34" t="s">
        <v>46</v>
      </c>
      <c r="UDL34">
        <v>0</v>
      </c>
      <c r="UDM34" t="s">
        <v>5</v>
      </c>
      <c r="UDN34" t="s">
        <v>46</v>
      </c>
      <c r="UDT34">
        <v>0</v>
      </c>
      <c r="UDU34" t="s">
        <v>5</v>
      </c>
      <c r="UDV34" t="s">
        <v>46</v>
      </c>
      <c r="UEB34">
        <v>0</v>
      </c>
      <c r="UEC34" t="s">
        <v>5</v>
      </c>
      <c r="UED34" t="s">
        <v>46</v>
      </c>
      <c r="UEJ34">
        <v>0</v>
      </c>
      <c r="UEK34" t="s">
        <v>5</v>
      </c>
      <c r="UEL34" t="s">
        <v>46</v>
      </c>
      <c r="UER34">
        <v>0</v>
      </c>
      <c r="UES34" t="s">
        <v>5</v>
      </c>
      <c r="UET34" t="s">
        <v>46</v>
      </c>
      <c r="UEZ34">
        <v>0</v>
      </c>
      <c r="UFA34" t="s">
        <v>5</v>
      </c>
      <c r="UFB34" t="s">
        <v>46</v>
      </c>
      <c r="UFH34">
        <v>0</v>
      </c>
      <c r="UFI34" t="s">
        <v>5</v>
      </c>
      <c r="UFJ34" t="s">
        <v>46</v>
      </c>
      <c r="UFP34">
        <v>0</v>
      </c>
      <c r="UFQ34" t="s">
        <v>5</v>
      </c>
      <c r="UFR34" t="s">
        <v>46</v>
      </c>
      <c r="UFX34">
        <v>0</v>
      </c>
      <c r="UFY34" t="s">
        <v>5</v>
      </c>
      <c r="UFZ34" t="s">
        <v>46</v>
      </c>
      <c r="UGF34">
        <v>0</v>
      </c>
      <c r="UGG34" t="s">
        <v>5</v>
      </c>
      <c r="UGH34" t="s">
        <v>46</v>
      </c>
      <c r="UGN34">
        <v>0</v>
      </c>
      <c r="UGO34" t="s">
        <v>5</v>
      </c>
      <c r="UGP34" t="s">
        <v>46</v>
      </c>
      <c r="UGV34">
        <v>0</v>
      </c>
      <c r="UGW34" t="s">
        <v>5</v>
      </c>
      <c r="UGX34" t="s">
        <v>46</v>
      </c>
      <c r="UHD34">
        <v>0</v>
      </c>
      <c r="UHE34" t="s">
        <v>5</v>
      </c>
      <c r="UHF34" t="s">
        <v>46</v>
      </c>
      <c r="UHL34">
        <v>0</v>
      </c>
      <c r="UHM34" t="s">
        <v>5</v>
      </c>
      <c r="UHN34" t="s">
        <v>46</v>
      </c>
      <c r="UHT34">
        <v>0</v>
      </c>
      <c r="UHU34" t="s">
        <v>5</v>
      </c>
      <c r="UHV34" t="s">
        <v>46</v>
      </c>
      <c r="UIB34">
        <v>0</v>
      </c>
      <c r="UIC34" t="s">
        <v>5</v>
      </c>
      <c r="UID34" t="s">
        <v>46</v>
      </c>
      <c r="UIJ34">
        <v>0</v>
      </c>
      <c r="UIK34" t="s">
        <v>5</v>
      </c>
      <c r="UIL34" t="s">
        <v>46</v>
      </c>
      <c r="UIR34">
        <v>0</v>
      </c>
      <c r="UIS34" t="s">
        <v>5</v>
      </c>
      <c r="UIT34" t="s">
        <v>46</v>
      </c>
      <c r="UIZ34">
        <v>0</v>
      </c>
      <c r="UJA34" t="s">
        <v>5</v>
      </c>
      <c r="UJB34" t="s">
        <v>46</v>
      </c>
      <c r="UJH34">
        <v>0</v>
      </c>
      <c r="UJI34" t="s">
        <v>5</v>
      </c>
      <c r="UJJ34" t="s">
        <v>46</v>
      </c>
      <c r="UJP34">
        <v>0</v>
      </c>
      <c r="UJQ34" t="s">
        <v>5</v>
      </c>
      <c r="UJR34" t="s">
        <v>46</v>
      </c>
      <c r="UJX34">
        <v>0</v>
      </c>
      <c r="UJY34" t="s">
        <v>5</v>
      </c>
      <c r="UJZ34" t="s">
        <v>46</v>
      </c>
      <c r="UKF34">
        <v>0</v>
      </c>
      <c r="UKG34" t="s">
        <v>5</v>
      </c>
      <c r="UKH34" t="s">
        <v>46</v>
      </c>
      <c r="UKN34">
        <v>0</v>
      </c>
      <c r="UKO34" t="s">
        <v>5</v>
      </c>
      <c r="UKP34" t="s">
        <v>46</v>
      </c>
      <c r="UKV34">
        <v>0</v>
      </c>
      <c r="UKW34" t="s">
        <v>5</v>
      </c>
      <c r="UKX34" t="s">
        <v>46</v>
      </c>
      <c r="ULD34">
        <v>0</v>
      </c>
      <c r="ULE34" t="s">
        <v>5</v>
      </c>
      <c r="ULF34" t="s">
        <v>46</v>
      </c>
      <c r="ULL34">
        <v>0</v>
      </c>
      <c r="ULM34" t="s">
        <v>5</v>
      </c>
      <c r="ULN34" t="s">
        <v>46</v>
      </c>
      <c r="ULT34">
        <v>0</v>
      </c>
      <c r="ULU34" t="s">
        <v>5</v>
      </c>
      <c r="ULV34" t="s">
        <v>46</v>
      </c>
      <c r="UMB34">
        <v>0</v>
      </c>
      <c r="UMC34" t="s">
        <v>5</v>
      </c>
      <c r="UMD34" t="s">
        <v>46</v>
      </c>
      <c r="UMJ34">
        <v>0</v>
      </c>
      <c r="UMK34" t="s">
        <v>5</v>
      </c>
      <c r="UML34" t="s">
        <v>46</v>
      </c>
      <c r="UMR34">
        <v>0</v>
      </c>
      <c r="UMS34" t="s">
        <v>5</v>
      </c>
      <c r="UMT34" t="s">
        <v>46</v>
      </c>
      <c r="UMZ34">
        <v>0</v>
      </c>
      <c r="UNA34" t="s">
        <v>5</v>
      </c>
      <c r="UNB34" t="s">
        <v>46</v>
      </c>
      <c r="UNH34">
        <v>0</v>
      </c>
      <c r="UNI34" t="s">
        <v>5</v>
      </c>
      <c r="UNJ34" t="s">
        <v>46</v>
      </c>
      <c r="UNP34">
        <v>0</v>
      </c>
      <c r="UNQ34" t="s">
        <v>5</v>
      </c>
      <c r="UNR34" t="s">
        <v>46</v>
      </c>
      <c r="UNX34">
        <v>0</v>
      </c>
      <c r="UNY34" t="s">
        <v>5</v>
      </c>
      <c r="UNZ34" t="s">
        <v>46</v>
      </c>
      <c r="UOF34">
        <v>0</v>
      </c>
      <c r="UOG34" t="s">
        <v>5</v>
      </c>
      <c r="UOH34" t="s">
        <v>46</v>
      </c>
      <c r="UON34">
        <v>0</v>
      </c>
      <c r="UOO34" t="s">
        <v>5</v>
      </c>
      <c r="UOP34" t="s">
        <v>46</v>
      </c>
      <c r="UOV34">
        <v>0</v>
      </c>
      <c r="UOW34" t="s">
        <v>5</v>
      </c>
      <c r="UOX34" t="s">
        <v>46</v>
      </c>
      <c r="UPD34">
        <v>0</v>
      </c>
      <c r="UPE34" t="s">
        <v>5</v>
      </c>
      <c r="UPF34" t="s">
        <v>46</v>
      </c>
      <c r="UPL34">
        <v>0</v>
      </c>
      <c r="UPM34" t="s">
        <v>5</v>
      </c>
      <c r="UPN34" t="s">
        <v>46</v>
      </c>
      <c r="UPT34">
        <v>0</v>
      </c>
      <c r="UPU34" t="s">
        <v>5</v>
      </c>
      <c r="UPV34" t="s">
        <v>46</v>
      </c>
      <c r="UQB34">
        <v>0</v>
      </c>
      <c r="UQC34" t="s">
        <v>5</v>
      </c>
      <c r="UQD34" t="s">
        <v>46</v>
      </c>
      <c r="UQJ34">
        <v>0</v>
      </c>
      <c r="UQK34" t="s">
        <v>5</v>
      </c>
      <c r="UQL34" t="s">
        <v>46</v>
      </c>
      <c r="UQR34">
        <v>0</v>
      </c>
      <c r="UQS34" t="s">
        <v>5</v>
      </c>
      <c r="UQT34" t="s">
        <v>46</v>
      </c>
      <c r="UQZ34">
        <v>0</v>
      </c>
      <c r="URA34" t="s">
        <v>5</v>
      </c>
      <c r="URB34" t="s">
        <v>46</v>
      </c>
      <c r="URH34">
        <v>0</v>
      </c>
      <c r="URI34" t="s">
        <v>5</v>
      </c>
      <c r="URJ34" t="s">
        <v>46</v>
      </c>
      <c r="URP34">
        <v>0</v>
      </c>
      <c r="URQ34" t="s">
        <v>5</v>
      </c>
      <c r="URR34" t="s">
        <v>46</v>
      </c>
      <c r="URX34">
        <v>0</v>
      </c>
      <c r="URY34" t="s">
        <v>5</v>
      </c>
      <c r="URZ34" t="s">
        <v>46</v>
      </c>
      <c r="USF34">
        <v>0</v>
      </c>
      <c r="USG34" t="s">
        <v>5</v>
      </c>
      <c r="USH34" t="s">
        <v>46</v>
      </c>
      <c r="USN34">
        <v>0</v>
      </c>
      <c r="USO34" t="s">
        <v>5</v>
      </c>
      <c r="USP34" t="s">
        <v>46</v>
      </c>
      <c r="USV34">
        <v>0</v>
      </c>
      <c r="USW34" t="s">
        <v>5</v>
      </c>
      <c r="USX34" t="s">
        <v>46</v>
      </c>
      <c r="UTD34">
        <v>0</v>
      </c>
      <c r="UTE34" t="s">
        <v>5</v>
      </c>
      <c r="UTF34" t="s">
        <v>46</v>
      </c>
      <c r="UTL34">
        <v>0</v>
      </c>
      <c r="UTM34" t="s">
        <v>5</v>
      </c>
      <c r="UTN34" t="s">
        <v>46</v>
      </c>
      <c r="UTT34">
        <v>0</v>
      </c>
      <c r="UTU34" t="s">
        <v>5</v>
      </c>
      <c r="UTV34" t="s">
        <v>46</v>
      </c>
      <c r="UUB34">
        <v>0</v>
      </c>
      <c r="UUC34" t="s">
        <v>5</v>
      </c>
      <c r="UUD34" t="s">
        <v>46</v>
      </c>
      <c r="UUJ34">
        <v>0</v>
      </c>
      <c r="UUK34" t="s">
        <v>5</v>
      </c>
      <c r="UUL34" t="s">
        <v>46</v>
      </c>
      <c r="UUR34">
        <v>0</v>
      </c>
      <c r="UUS34" t="s">
        <v>5</v>
      </c>
      <c r="UUT34" t="s">
        <v>46</v>
      </c>
      <c r="UUZ34">
        <v>0</v>
      </c>
      <c r="UVA34" t="s">
        <v>5</v>
      </c>
      <c r="UVB34" t="s">
        <v>46</v>
      </c>
      <c r="UVH34">
        <v>0</v>
      </c>
      <c r="UVI34" t="s">
        <v>5</v>
      </c>
      <c r="UVJ34" t="s">
        <v>46</v>
      </c>
      <c r="UVP34">
        <v>0</v>
      </c>
      <c r="UVQ34" t="s">
        <v>5</v>
      </c>
      <c r="UVR34" t="s">
        <v>46</v>
      </c>
      <c r="UVX34">
        <v>0</v>
      </c>
      <c r="UVY34" t="s">
        <v>5</v>
      </c>
      <c r="UVZ34" t="s">
        <v>46</v>
      </c>
      <c r="UWF34">
        <v>0</v>
      </c>
      <c r="UWG34" t="s">
        <v>5</v>
      </c>
      <c r="UWH34" t="s">
        <v>46</v>
      </c>
      <c r="UWN34">
        <v>0</v>
      </c>
      <c r="UWO34" t="s">
        <v>5</v>
      </c>
      <c r="UWP34" t="s">
        <v>46</v>
      </c>
      <c r="UWV34">
        <v>0</v>
      </c>
      <c r="UWW34" t="s">
        <v>5</v>
      </c>
      <c r="UWX34" t="s">
        <v>46</v>
      </c>
      <c r="UXD34">
        <v>0</v>
      </c>
      <c r="UXE34" t="s">
        <v>5</v>
      </c>
      <c r="UXF34" t="s">
        <v>46</v>
      </c>
      <c r="UXL34">
        <v>0</v>
      </c>
      <c r="UXM34" t="s">
        <v>5</v>
      </c>
      <c r="UXN34" t="s">
        <v>46</v>
      </c>
      <c r="UXT34">
        <v>0</v>
      </c>
      <c r="UXU34" t="s">
        <v>5</v>
      </c>
      <c r="UXV34" t="s">
        <v>46</v>
      </c>
      <c r="UYB34">
        <v>0</v>
      </c>
      <c r="UYC34" t="s">
        <v>5</v>
      </c>
      <c r="UYD34" t="s">
        <v>46</v>
      </c>
      <c r="UYJ34">
        <v>0</v>
      </c>
      <c r="UYK34" t="s">
        <v>5</v>
      </c>
      <c r="UYL34" t="s">
        <v>46</v>
      </c>
      <c r="UYR34">
        <v>0</v>
      </c>
      <c r="UYS34" t="s">
        <v>5</v>
      </c>
      <c r="UYT34" t="s">
        <v>46</v>
      </c>
      <c r="UYZ34">
        <v>0</v>
      </c>
      <c r="UZA34" t="s">
        <v>5</v>
      </c>
      <c r="UZB34" t="s">
        <v>46</v>
      </c>
      <c r="UZH34">
        <v>0</v>
      </c>
      <c r="UZI34" t="s">
        <v>5</v>
      </c>
      <c r="UZJ34" t="s">
        <v>46</v>
      </c>
      <c r="UZP34">
        <v>0</v>
      </c>
      <c r="UZQ34" t="s">
        <v>5</v>
      </c>
      <c r="UZR34" t="s">
        <v>46</v>
      </c>
      <c r="UZX34">
        <v>0</v>
      </c>
      <c r="UZY34" t="s">
        <v>5</v>
      </c>
      <c r="UZZ34" t="s">
        <v>46</v>
      </c>
      <c r="VAF34">
        <v>0</v>
      </c>
      <c r="VAG34" t="s">
        <v>5</v>
      </c>
      <c r="VAH34" t="s">
        <v>46</v>
      </c>
      <c r="VAN34">
        <v>0</v>
      </c>
      <c r="VAO34" t="s">
        <v>5</v>
      </c>
      <c r="VAP34" t="s">
        <v>46</v>
      </c>
      <c r="VAV34">
        <v>0</v>
      </c>
      <c r="VAW34" t="s">
        <v>5</v>
      </c>
      <c r="VAX34" t="s">
        <v>46</v>
      </c>
      <c r="VBD34">
        <v>0</v>
      </c>
      <c r="VBE34" t="s">
        <v>5</v>
      </c>
      <c r="VBF34" t="s">
        <v>46</v>
      </c>
      <c r="VBL34">
        <v>0</v>
      </c>
      <c r="VBM34" t="s">
        <v>5</v>
      </c>
      <c r="VBN34" t="s">
        <v>46</v>
      </c>
      <c r="VBT34">
        <v>0</v>
      </c>
      <c r="VBU34" t="s">
        <v>5</v>
      </c>
      <c r="VBV34" t="s">
        <v>46</v>
      </c>
      <c r="VCB34">
        <v>0</v>
      </c>
      <c r="VCC34" t="s">
        <v>5</v>
      </c>
      <c r="VCD34" t="s">
        <v>46</v>
      </c>
      <c r="VCJ34">
        <v>0</v>
      </c>
      <c r="VCK34" t="s">
        <v>5</v>
      </c>
      <c r="VCL34" t="s">
        <v>46</v>
      </c>
      <c r="VCR34">
        <v>0</v>
      </c>
      <c r="VCS34" t="s">
        <v>5</v>
      </c>
      <c r="VCT34" t="s">
        <v>46</v>
      </c>
      <c r="VCZ34">
        <v>0</v>
      </c>
      <c r="VDA34" t="s">
        <v>5</v>
      </c>
      <c r="VDB34" t="s">
        <v>46</v>
      </c>
      <c r="VDH34">
        <v>0</v>
      </c>
      <c r="VDI34" t="s">
        <v>5</v>
      </c>
      <c r="VDJ34" t="s">
        <v>46</v>
      </c>
      <c r="VDP34">
        <v>0</v>
      </c>
      <c r="VDQ34" t="s">
        <v>5</v>
      </c>
      <c r="VDR34" t="s">
        <v>46</v>
      </c>
      <c r="VDX34">
        <v>0</v>
      </c>
      <c r="VDY34" t="s">
        <v>5</v>
      </c>
      <c r="VDZ34" t="s">
        <v>46</v>
      </c>
      <c r="VEF34">
        <v>0</v>
      </c>
      <c r="VEG34" t="s">
        <v>5</v>
      </c>
      <c r="VEH34" t="s">
        <v>46</v>
      </c>
      <c r="VEN34">
        <v>0</v>
      </c>
      <c r="VEO34" t="s">
        <v>5</v>
      </c>
      <c r="VEP34" t="s">
        <v>46</v>
      </c>
      <c r="VEV34">
        <v>0</v>
      </c>
      <c r="VEW34" t="s">
        <v>5</v>
      </c>
      <c r="VEX34" t="s">
        <v>46</v>
      </c>
      <c r="VFD34">
        <v>0</v>
      </c>
      <c r="VFE34" t="s">
        <v>5</v>
      </c>
      <c r="VFF34" t="s">
        <v>46</v>
      </c>
      <c r="VFL34">
        <v>0</v>
      </c>
      <c r="VFM34" t="s">
        <v>5</v>
      </c>
      <c r="VFN34" t="s">
        <v>46</v>
      </c>
      <c r="VFT34">
        <v>0</v>
      </c>
      <c r="VFU34" t="s">
        <v>5</v>
      </c>
      <c r="VFV34" t="s">
        <v>46</v>
      </c>
      <c r="VGB34">
        <v>0</v>
      </c>
      <c r="VGC34" t="s">
        <v>5</v>
      </c>
      <c r="VGD34" t="s">
        <v>46</v>
      </c>
      <c r="VGJ34">
        <v>0</v>
      </c>
      <c r="VGK34" t="s">
        <v>5</v>
      </c>
      <c r="VGL34" t="s">
        <v>46</v>
      </c>
      <c r="VGR34">
        <v>0</v>
      </c>
      <c r="VGS34" t="s">
        <v>5</v>
      </c>
      <c r="VGT34" t="s">
        <v>46</v>
      </c>
      <c r="VGZ34">
        <v>0</v>
      </c>
      <c r="VHA34" t="s">
        <v>5</v>
      </c>
      <c r="VHB34" t="s">
        <v>46</v>
      </c>
      <c r="VHH34">
        <v>0</v>
      </c>
      <c r="VHI34" t="s">
        <v>5</v>
      </c>
      <c r="VHJ34" t="s">
        <v>46</v>
      </c>
      <c r="VHP34">
        <v>0</v>
      </c>
      <c r="VHQ34" t="s">
        <v>5</v>
      </c>
      <c r="VHR34" t="s">
        <v>46</v>
      </c>
      <c r="VHX34">
        <v>0</v>
      </c>
      <c r="VHY34" t="s">
        <v>5</v>
      </c>
      <c r="VHZ34" t="s">
        <v>46</v>
      </c>
      <c r="VIF34">
        <v>0</v>
      </c>
      <c r="VIG34" t="s">
        <v>5</v>
      </c>
      <c r="VIH34" t="s">
        <v>46</v>
      </c>
      <c r="VIN34">
        <v>0</v>
      </c>
      <c r="VIO34" t="s">
        <v>5</v>
      </c>
      <c r="VIP34" t="s">
        <v>46</v>
      </c>
      <c r="VIV34">
        <v>0</v>
      </c>
      <c r="VIW34" t="s">
        <v>5</v>
      </c>
      <c r="VIX34" t="s">
        <v>46</v>
      </c>
      <c r="VJD34">
        <v>0</v>
      </c>
      <c r="VJE34" t="s">
        <v>5</v>
      </c>
      <c r="VJF34" t="s">
        <v>46</v>
      </c>
      <c r="VJL34">
        <v>0</v>
      </c>
      <c r="VJM34" t="s">
        <v>5</v>
      </c>
      <c r="VJN34" t="s">
        <v>46</v>
      </c>
      <c r="VJT34">
        <v>0</v>
      </c>
      <c r="VJU34" t="s">
        <v>5</v>
      </c>
      <c r="VJV34" t="s">
        <v>46</v>
      </c>
      <c r="VKB34">
        <v>0</v>
      </c>
      <c r="VKC34" t="s">
        <v>5</v>
      </c>
      <c r="VKD34" t="s">
        <v>46</v>
      </c>
      <c r="VKJ34">
        <v>0</v>
      </c>
      <c r="VKK34" t="s">
        <v>5</v>
      </c>
      <c r="VKL34" t="s">
        <v>46</v>
      </c>
      <c r="VKR34">
        <v>0</v>
      </c>
      <c r="VKS34" t="s">
        <v>5</v>
      </c>
      <c r="VKT34" t="s">
        <v>46</v>
      </c>
      <c r="VKZ34">
        <v>0</v>
      </c>
      <c r="VLA34" t="s">
        <v>5</v>
      </c>
      <c r="VLB34" t="s">
        <v>46</v>
      </c>
      <c r="VLH34">
        <v>0</v>
      </c>
      <c r="VLI34" t="s">
        <v>5</v>
      </c>
      <c r="VLJ34" t="s">
        <v>46</v>
      </c>
      <c r="VLP34">
        <v>0</v>
      </c>
      <c r="VLQ34" t="s">
        <v>5</v>
      </c>
      <c r="VLR34" t="s">
        <v>46</v>
      </c>
      <c r="VLX34">
        <v>0</v>
      </c>
      <c r="VLY34" t="s">
        <v>5</v>
      </c>
      <c r="VLZ34" t="s">
        <v>46</v>
      </c>
      <c r="VMF34">
        <v>0</v>
      </c>
      <c r="VMG34" t="s">
        <v>5</v>
      </c>
      <c r="VMH34" t="s">
        <v>46</v>
      </c>
      <c r="VMN34">
        <v>0</v>
      </c>
      <c r="VMO34" t="s">
        <v>5</v>
      </c>
      <c r="VMP34" t="s">
        <v>46</v>
      </c>
      <c r="VMV34">
        <v>0</v>
      </c>
      <c r="VMW34" t="s">
        <v>5</v>
      </c>
      <c r="VMX34" t="s">
        <v>46</v>
      </c>
      <c r="VND34">
        <v>0</v>
      </c>
      <c r="VNE34" t="s">
        <v>5</v>
      </c>
      <c r="VNF34" t="s">
        <v>46</v>
      </c>
      <c r="VNL34">
        <v>0</v>
      </c>
      <c r="VNM34" t="s">
        <v>5</v>
      </c>
      <c r="VNN34" t="s">
        <v>46</v>
      </c>
      <c r="VNT34">
        <v>0</v>
      </c>
      <c r="VNU34" t="s">
        <v>5</v>
      </c>
      <c r="VNV34" t="s">
        <v>46</v>
      </c>
      <c r="VOB34">
        <v>0</v>
      </c>
      <c r="VOC34" t="s">
        <v>5</v>
      </c>
      <c r="VOD34" t="s">
        <v>46</v>
      </c>
      <c r="VOJ34">
        <v>0</v>
      </c>
      <c r="VOK34" t="s">
        <v>5</v>
      </c>
      <c r="VOL34" t="s">
        <v>46</v>
      </c>
      <c r="VOR34">
        <v>0</v>
      </c>
      <c r="VOS34" t="s">
        <v>5</v>
      </c>
      <c r="VOT34" t="s">
        <v>46</v>
      </c>
      <c r="VOZ34">
        <v>0</v>
      </c>
      <c r="VPA34" t="s">
        <v>5</v>
      </c>
      <c r="VPB34" t="s">
        <v>46</v>
      </c>
      <c r="VPH34">
        <v>0</v>
      </c>
      <c r="VPI34" t="s">
        <v>5</v>
      </c>
      <c r="VPJ34" t="s">
        <v>46</v>
      </c>
      <c r="VPP34">
        <v>0</v>
      </c>
      <c r="VPQ34" t="s">
        <v>5</v>
      </c>
      <c r="VPR34" t="s">
        <v>46</v>
      </c>
      <c r="VPX34">
        <v>0</v>
      </c>
      <c r="VPY34" t="s">
        <v>5</v>
      </c>
      <c r="VPZ34" t="s">
        <v>46</v>
      </c>
      <c r="VQF34">
        <v>0</v>
      </c>
      <c r="VQG34" t="s">
        <v>5</v>
      </c>
      <c r="VQH34" t="s">
        <v>46</v>
      </c>
      <c r="VQN34">
        <v>0</v>
      </c>
      <c r="VQO34" t="s">
        <v>5</v>
      </c>
      <c r="VQP34" t="s">
        <v>46</v>
      </c>
      <c r="VQV34">
        <v>0</v>
      </c>
      <c r="VQW34" t="s">
        <v>5</v>
      </c>
      <c r="VQX34" t="s">
        <v>46</v>
      </c>
      <c r="VRD34">
        <v>0</v>
      </c>
      <c r="VRE34" t="s">
        <v>5</v>
      </c>
      <c r="VRF34" t="s">
        <v>46</v>
      </c>
      <c r="VRL34">
        <v>0</v>
      </c>
      <c r="VRM34" t="s">
        <v>5</v>
      </c>
      <c r="VRN34" t="s">
        <v>46</v>
      </c>
      <c r="VRT34">
        <v>0</v>
      </c>
      <c r="VRU34" t="s">
        <v>5</v>
      </c>
      <c r="VRV34" t="s">
        <v>46</v>
      </c>
      <c r="VSB34">
        <v>0</v>
      </c>
      <c r="VSC34" t="s">
        <v>5</v>
      </c>
      <c r="VSD34" t="s">
        <v>46</v>
      </c>
      <c r="VSJ34">
        <v>0</v>
      </c>
      <c r="VSK34" t="s">
        <v>5</v>
      </c>
      <c r="VSL34" t="s">
        <v>46</v>
      </c>
      <c r="VSR34">
        <v>0</v>
      </c>
      <c r="VSS34" t="s">
        <v>5</v>
      </c>
      <c r="VST34" t="s">
        <v>46</v>
      </c>
      <c r="VSZ34">
        <v>0</v>
      </c>
      <c r="VTA34" t="s">
        <v>5</v>
      </c>
      <c r="VTB34" t="s">
        <v>46</v>
      </c>
      <c r="VTH34">
        <v>0</v>
      </c>
      <c r="VTI34" t="s">
        <v>5</v>
      </c>
      <c r="VTJ34" t="s">
        <v>46</v>
      </c>
      <c r="VTP34">
        <v>0</v>
      </c>
      <c r="VTQ34" t="s">
        <v>5</v>
      </c>
      <c r="VTR34" t="s">
        <v>46</v>
      </c>
      <c r="VTX34">
        <v>0</v>
      </c>
      <c r="VTY34" t="s">
        <v>5</v>
      </c>
      <c r="VTZ34" t="s">
        <v>46</v>
      </c>
      <c r="VUF34">
        <v>0</v>
      </c>
      <c r="VUG34" t="s">
        <v>5</v>
      </c>
      <c r="VUH34" t="s">
        <v>46</v>
      </c>
      <c r="VUN34">
        <v>0</v>
      </c>
      <c r="VUO34" t="s">
        <v>5</v>
      </c>
      <c r="VUP34" t="s">
        <v>46</v>
      </c>
      <c r="VUV34">
        <v>0</v>
      </c>
      <c r="VUW34" t="s">
        <v>5</v>
      </c>
      <c r="VUX34" t="s">
        <v>46</v>
      </c>
      <c r="VVD34">
        <v>0</v>
      </c>
      <c r="VVE34" t="s">
        <v>5</v>
      </c>
      <c r="VVF34" t="s">
        <v>46</v>
      </c>
      <c r="VVL34">
        <v>0</v>
      </c>
      <c r="VVM34" t="s">
        <v>5</v>
      </c>
      <c r="VVN34" t="s">
        <v>46</v>
      </c>
      <c r="VVT34">
        <v>0</v>
      </c>
      <c r="VVU34" t="s">
        <v>5</v>
      </c>
      <c r="VVV34" t="s">
        <v>46</v>
      </c>
      <c r="VWB34">
        <v>0</v>
      </c>
      <c r="VWC34" t="s">
        <v>5</v>
      </c>
      <c r="VWD34" t="s">
        <v>46</v>
      </c>
      <c r="VWJ34">
        <v>0</v>
      </c>
      <c r="VWK34" t="s">
        <v>5</v>
      </c>
      <c r="VWL34" t="s">
        <v>46</v>
      </c>
      <c r="VWR34">
        <v>0</v>
      </c>
      <c r="VWS34" t="s">
        <v>5</v>
      </c>
      <c r="VWT34" t="s">
        <v>46</v>
      </c>
      <c r="VWZ34">
        <v>0</v>
      </c>
      <c r="VXA34" t="s">
        <v>5</v>
      </c>
      <c r="VXB34" t="s">
        <v>46</v>
      </c>
      <c r="VXH34">
        <v>0</v>
      </c>
      <c r="VXI34" t="s">
        <v>5</v>
      </c>
      <c r="VXJ34" t="s">
        <v>46</v>
      </c>
      <c r="VXP34">
        <v>0</v>
      </c>
      <c r="VXQ34" t="s">
        <v>5</v>
      </c>
      <c r="VXR34" t="s">
        <v>46</v>
      </c>
      <c r="VXX34">
        <v>0</v>
      </c>
      <c r="VXY34" t="s">
        <v>5</v>
      </c>
      <c r="VXZ34" t="s">
        <v>46</v>
      </c>
      <c r="VYF34">
        <v>0</v>
      </c>
      <c r="VYG34" t="s">
        <v>5</v>
      </c>
      <c r="VYH34" t="s">
        <v>46</v>
      </c>
      <c r="VYN34">
        <v>0</v>
      </c>
      <c r="VYO34" t="s">
        <v>5</v>
      </c>
      <c r="VYP34" t="s">
        <v>46</v>
      </c>
      <c r="VYV34">
        <v>0</v>
      </c>
      <c r="VYW34" t="s">
        <v>5</v>
      </c>
      <c r="VYX34" t="s">
        <v>46</v>
      </c>
      <c r="VZD34">
        <v>0</v>
      </c>
      <c r="VZE34" t="s">
        <v>5</v>
      </c>
      <c r="VZF34" t="s">
        <v>46</v>
      </c>
      <c r="VZL34">
        <v>0</v>
      </c>
      <c r="VZM34" t="s">
        <v>5</v>
      </c>
      <c r="VZN34" t="s">
        <v>46</v>
      </c>
      <c r="VZT34">
        <v>0</v>
      </c>
      <c r="VZU34" t="s">
        <v>5</v>
      </c>
      <c r="VZV34" t="s">
        <v>46</v>
      </c>
      <c r="WAB34">
        <v>0</v>
      </c>
      <c r="WAC34" t="s">
        <v>5</v>
      </c>
      <c r="WAD34" t="s">
        <v>46</v>
      </c>
      <c r="WAJ34">
        <v>0</v>
      </c>
      <c r="WAK34" t="s">
        <v>5</v>
      </c>
      <c r="WAL34" t="s">
        <v>46</v>
      </c>
      <c r="WAR34">
        <v>0</v>
      </c>
      <c r="WAS34" t="s">
        <v>5</v>
      </c>
      <c r="WAT34" t="s">
        <v>46</v>
      </c>
      <c r="WAZ34">
        <v>0</v>
      </c>
      <c r="WBA34" t="s">
        <v>5</v>
      </c>
      <c r="WBB34" t="s">
        <v>46</v>
      </c>
      <c r="WBH34">
        <v>0</v>
      </c>
      <c r="WBI34" t="s">
        <v>5</v>
      </c>
      <c r="WBJ34" t="s">
        <v>46</v>
      </c>
      <c r="WBP34">
        <v>0</v>
      </c>
      <c r="WBQ34" t="s">
        <v>5</v>
      </c>
      <c r="WBR34" t="s">
        <v>46</v>
      </c>
      <c r="WBX34">
        <v>0</v>
      </c>
      <c r="WBY34" t="s">
        <v>5</v>
      </c>
      <c r="WBZ34" t="s">
        <v>46</v>
      </c>
      <c r="WCF34">
        <v>0</v>
      </c>
      <c r="WCG34" t="s">
        <v>5</v>
      </c>
      <c r="WCH34" t="s">
        <v>46</v>
      </c>
      <c r="WCN34">
        <v>0</v>
      </c>
      <c r="WCO34" t="s">
        <v>5</v>
      </c>
      <c r="WCP34" t="s">
        <v>46</v>
      </c>
      <c r="WCV34">
        <v>0</v>
      </c>
      <c r="WCW34" t="s">
        <v>5</v>
      </c>
      <c r="WCX34" t="s">
        <v>46</v>
      </c>
      <c r="WDD34">
        <v>0</v>
      </c>
      <c r="WDE34" t="s">
        <v>5</v>
      </c>
      <c r="WDF34" t="s">
        <v>46</v>
      </c>
      <c r="WDL34">
        <v>0</v>
      </c>
      <c r="WDM34" t="s">
        <v>5</v>
      </c>
      <c r="WDN34" t="s">
        <v>46</v>
      </c>
      <c r="WDT34">
        <v>0</v>
      </c>
      <c r="WDU34" t="s">
        <v>5</v>
      </c>
      <c r="WDV34" t="s">
        <v>46</v>
      </c>
      <c r="WEB34">
        <v>0</v>
      </c>
      <c r="WEC34" t="s">
        <v>5</v>
      </c>
      <c r="WED34" t="s">
        <v>46</v>
      </c>
      <c r="WEJ34">
        <v>0</v>
      </c>
      <c r="WEK34" t="s">
        <v>5</v>
      </c>
      <c r="WEL34" t="s">
        <v>46</v>
      </c>
      <c r="WER34">
        <v>0</v>
      </c>
      <c r="WES34" t="s">
        <v>5</v>
      </c>
      <c r="WET34" t="s">
        <v>46</v>
      </c>
      <c r="WEZ34">
        <v>0</v>
      </c>
      <c r="WFA34" t="s">
        <v>5</v>
      </c>
      <c r="WFB34" t="s">
        <v>46</v>
      </c>
      <c r="WFH34">
        <v>0</v>
      </c>
      <c r="WFI34" t="s">
        <v>5</v>
      </c>
      <c r="WFJ34" t="s">
        <v>46</v>
      </c>
      <c r="WFP34">
        <v>0</v>
      </c>
      <c r="WFQ34" t="s">
        <v>5</v>
      </c>
      <c r="WFR34" t="s">
        <v>46</v>
      </c>
      <c r="WFX34">
        <v>0</v>
      </c>
      <c r="WFY34" t="s">
        <v>5</v>
      </c>
      <c r="WFZ34" t="s">
        <v>46</v>
      </c>
      <c r="WGF34">
        <v>0</v>
      </c>
      <c r="WGG34" t="s">
        <v>5</v>
      </c>
      <c r="WGH34" t="s">
        <v>46</v>
      </c>
      <c r="WGN34">
        <v>0</v>
      </c>
      <c r="WGO34" t="s">
        <v>5</v>
      </c>
      <c r="WGP34" t="s">
        <v>46</v>
      </c>
      <c r="WGV34">
        <v>0</v>
      </c>
      <c r="WGW34" t="s">
        <v>5</v>
      </c>
      <c r="WGX34" t="s">
        <v>46</v>
      </c>
      <c r="WHD34">
        <v>0</v>
      </c>
      <c r="WHE34" t="s">
        <v>5</v>
      </c>
      <c r="WHF34" t="s">
        <v>46</v>
      </c>
      <c r="WHL34">
        <v>0</v>
      </c>
      <c r="WHM34" t="s">
        <v>5</v>
      </c>
      <c r="WHN34" t="s">
        <v>46</v>
      </c>
      <c r="WHT34">
        <v>0</v>
      </c>
      <c r="WHU34" t="s">
        <v>5</v>
      </c>
      <c r="WHV34" t="s">
        <v>46</v>
      </c>
      <c r="WIB34">
        <v>0</v>
      </c>
      <c r="WIC34" t="s">
        <v>5</v>
      </c>
      <c r="WID34" t="s">
        <v>46</v>
      </c>
      <c r="WIJ34">
        <v>0</v>
      </c>
      <c r="WIK34" t="s">
        <v>5</v>
      </c>
      <c r="WIL34" t="s">
        <v>46</v>
      </c>
      <c r="WIR34">
        <v>0</v>
      </c>
      <c r="WIS34" t="s">
        <v>5</v>
      </c>
      <c r="WIT34" t="s">
        <v>46</v>
      </c>
      <c r="WIZ34">
        <v>0</v>
      </c>
      <c r="WJA34" t="s">
        <v>5</v>
      </c>
      <c r="WJB34" t="s">
        <v>46</v>
      </c>
      <c r="WJH34">
        <v>0</v>
      </c>
      <c r="WJI34" t="s">
        <v>5</v>
      </c>
      <c r="WJJ34" t="s">
        <v>46</v>
      </c>
      <c r="WJP34">
        <v>0</v>
      </c>
      <c r="WJQ34" t="s">
        <v>5</v>
      </c>
      <c r="WJR34" t="s">
        <v>46</v>
      </c>
      <c r="WJX34">
        <v>0</v>
      </c>
      <c r="WJY34" t="s">
        <v>5</v>
      </c>
      <c r="WJZ34" t="s">
        <v>46</v>
      </c>
      <c r="WKF34">
        <v>0</v>
      </c>
      <c r="WKG34" t="s">
        <v>5</v>
      </c>
      <c r="WKH34" t="s">
        <v>46</v>
      </c>
      <c r="WKN34">
        <v>0</v>
      </c>
      <c r="WKO34" t="s">
        <v>5</v>
      </c>
      <c r="WKP34" t="s">
        <v>46</v>
      </c>
      <c r="WKV34">
        <v>0</v>
      </c>
      <c r="WKW34" t="s">
        <v>5</v>
      </c>
      <c r="WKX34" t="s">
        <v>46</v>
      </c>
      <c r="WLD34">
        <v>0</v>
      </c>
      <c r="WLE34" t="s">
        <v>5</v>
      </c>
      <c r="WLF34" t="s">
        <v>46</v>
      </c>
      <c r="WLL34">
        <v>0</v>
      </c>
      <c r="WLM34" t="s">
        <v>5</v>
      </c>
      <c r="WLN34" t="s">
        <v>46</v>
      </c>
      <c r="WLT34">
        <v>0</v>
      </c>
      <c r="WLU34" t="s">
        <v>5</v>
      </c>
      <c r="WLV34" t="s">
        <v>46</v>
      </c>
      <c r="WMB34">
        <v>0</v>
      </c>
      <c r="WMC34" t="s">
        <v>5</v>
      </c>
      <c r="WMD34" t="s">
        <v>46</v>
      </c>
      <c r="WMJ34">
        <v>0</v>
      </c>
      <c r="WMK34" t="s">
        <v>5</v>
      </c>
      <c r="WML34" t="s">
        <v>46</v>
      </c>
      <c r="WMR34">
        <v>0</v>
      </c>
      <c r="WMS34" t="s">
        <v>5</v>
      </c>
      <c r="WMT34" t="s">
        <v>46</v>
      </c>
      <c r="WMZ34">
        <v>0</v>
      </c>
      <c r="WNA34" t="s">
        <v>5</v>
      </c>
      <c r="WNB34" t="s">
        <v>46</v>
      </c>
      <c r="WNH34">
        <v>0</v>
      </c>
      <c r="WNI34" t="s">
        <v>5</v>
      </c>
      <c r="WNJ34" t="s">
        <v>46</v>
      </c>
      <c r="WNP34">
        <v>0</v>
      </c>
      <c r="WNQ34" t="s">
        <v>5</v>
      </c>
      <c r="WNR34" t="s">
        <v>46</v>
      </c>
      <c r="WNX34">
        <v>0</v>
      </c>
      <c r="WNY34" t="s">
        <v>5</v>
      </c>
      <c r="WNZ34" t="s">
        <v>46</v>
      </c>
      <c r="WOF34">
        <v>0</v>
      </c>
      <c r="WOG34" t="s">
        <v>5</v>
      </c>
      <c r="WOH34" t="s">
        <v>46</v>
      </c>
      <c r="WON34">
        <v>0</v>
      </c>
      <c r="WOO34" t="s">
        <v>5</v>
      </c>
      <c r="WOP34" t="s">
        <v>46</v>
      </c>
      <c r="WOV34">
        <v>0</v>
      </c>
      <c r="WOW34" t="s">
        <v>5</v>
      </c>
      <c r="WOX34" t="s">
        <v>46</v>
      </c>
      <c r="WPD34">
        <v>0</v>
      </c>
      <c r="WPE34" t="s">
        <v>5</v>
      </c>
      <c r="WPF34" t="s">
        <v>46</v>
      </c>
      <c r="WPL34">
        <v>0</v>
      </c>
      <c r="WPM34" t="s">
        <v>5</v>
      </c>
      <c r="WPN34" t="s">
        <v>46</v>
      </c>
      <c r="WPT34">
        <v>0</v>
      </c>
      <c r="WPU34" t="s">
        <v>5</v>
      </c>
      <c r="WPV34" t="s">
        <v>46</v>
      </c>
      <c r="WQB34">
        <v>0</v>
      </c>
      <c r="WQC34" t="s">
        <v>5</v>
      </c>
      <c r="WQD34" t="s">
        <v>46</v>
      </c>
      <c r="WQJ34">
        <v>0</v>
      </c>
      <c r="WQK34" t="s">
        <v>5</v>
      </c>
      <c r="WQL34" t="s">
        <v>46</v>
      </c>
      <c r="WQR34">
        <v>0</v>
      </c>
      <c r="WQS34" t="s">
        <v>5</v>
      </c>
      <c r="WQT34" t="s">
        <v>46</v>
      </c>
      <c r="WQZ34">
        <v>0</v>
      </c>
      <c r="WRA34" t="s">
        <v>5</v>
      </c>
      <c r="WRB34" t="s">
        <v>46</v>
      </c>
      <c r="WRH34">
        <v>0</v>
      </c>
      <c r="WRI34" t="s">
        <v>5</v>
      </c>
      <c r="WRJ34" t="s">
        <v>46</v>
      </c>
      <c r="WRP34">
        <v>0</v>
      </c>
      <c r="WRQ34" t="s">
        <v>5</v>
      </c>
      <c r="WRR34" t="s">
        <v>46</v>
      </c>
      <c r="WRX34">
        <v>0</v>
      </c>
      <c r="WRY34" t="s">
        <v>5</v>
      </c>
      <c r="WRZ34" t="s">
        <v>46</v>
      </c>
      <c r="WSF34">
        <v>0</v>
      </c>
      <c r="WSG34" t="s">
        <v>5</v>
      </c>
      <c r="WSH34" t="s">
        <v>46</v>
      </c>
      <c r="WSN34">
        <v>0</v>
      </c>
      <c r="WSO34" t="s">
        <v>5</v>
      </c>
      <c r="WSP34" t="s">
        <v>46</v>
      </c>
      <c r="WSV34">
        <v>0</v>
      </c>
      <c r="WSW34" t="s">
        <v>5</v>
      </c>
      <c r="WSX34" t="s">
        <v>46</v>
      </c>
      <c r="WTD34">
        <v>0</v>
      </c>
      <c r="WTE34" t="s">
        <v>5</v>
      </c>
      <c r="WTF34" t="s">
        <v>46</v>
      </c>
      <c r="WTL34">
        <v>0</v>
      </c>
      <c r="WTM34" t="s">
        <v>5</v>
      </c>
      <c r="WTN34" t="s">
        <v>46</v>
      </c>
      <c r="WTT34">
        <v>0</v>
      </c>
      <c r="WTU34" t="s">
        <v>5</v>
      </c>
      <c r="WTV34" t="s">
        <v>46</v>
      </c>
      <c r="WUB34">
        <v>0</v>
      </c>
      <c r="WUC34" t="s">
        <v>5</v>
      </c>
      <c r="WUD34" t="s">
        <v>46</v>
      </c>
      <c r="WUJ34">
        <v>0</v>
      </c>
      <c r="WUK34" t="s">
        <v>5</v>
      </c>
      <c r="WUL34" t="s">
        <v>46</v>
      </c>
      <c r="WUR34">
        <v>0</v>
      </c>
      <c r="WUS34" t="s">
        <v>5</v>
      </c>
      <c r="WUT34" t="s">
        <v>46</v>
      </c>
      <c r="WUZ34">
        <v>0</v>
      </c>
      <c r="WVA34" t="s">
        <v>5</v>
      </c>
      <c r="WVB34" t="s">
        <v>46</v>
      </c>
      <c r="WVH34">
        <v>0</v>
      </c>
      <c r="WVI34" t="s">
        <v>5</v>
      </c>
      <c r="WVJ34" t="s">
        <v>46</v>
      </c>
      <c r="WVP34">
        <v>0</v>
      </c>
      <c r="WVQ34" t="s">
        <v>5</v>
      </c>
      <c r="WVR34" t="s">
        <v>46</v>
      </c>
      <c r="WVX34">
        <v>0</v>
      </c>
      <c r="WVY34" t="s">
        <v>5</v>
      </c>
      <c r="WVZ34" t="s">
        <v>46</v>
      </c>
      <c r="WWF34">
        <v>0</v>
      </c>
      <c r="WWG34" t="s">
        <v>5</v>
      </c>
      <c r="WWH34" t="s">
        <v>46</v>
      </c>
      <c r="WWN34">
        <v>0</v>
      </c>
      <c r="WWO34" t="s">
        <v>5</v>
      </c>
      <c r="WWP34" t="s">
        <v>46</v>
      </c>
      <c r="WWV34">
        <v>0</v>
      </c>
      <c r="WWW34" t="s">
        <v>5</v>
      </c>
      <c r="WWX34" t="s">
        <v>46</v>
      </c>
      <c r="WXD34">
        <v>0</v>
      </c>
      <c r="WXE34" t="s">
        <v>5</v>
      </c>
      <c r="WXF34" t="s">
        <v>46</v>
      </c>
      <c r="WXL34">
        <v>0</v>
      </c>
      <c r="WXM34" t="s">
        <v>5</v>
      </c>
      <c r="WXN34" t="s">
        <v>46</v>
      </c>
      <c r="WXT34">
        <v>0</v>
      </c>
      <c r="WXU34" t="s">
        <v>5</v>
      </c>
      <c r="WXV34" t="s">
        <v>46</v>
      </c>
      <c r="WYB34">
        <v>0</v>
      </c>
      <c r="WYC34" t="s">
        <v>5</v>
      </c>
      <c r="WYD34" t="s">
        <v>46</v>
      </c>
      <c r="WYJ34">
        <v>0</v>
      </c>
      <c r="WYK34" t="s">
        <v>5</v>
      </c>
      <c r="WYL34" t="s">
        <v>46</v>
      </c>
      <c r="WYR34">
        <v>0</v>
      </c>
      <c r="WYS34" t="s">
        <v>5</v>
      </c>
      <c r="WYT34" t="s">
        <v>46</v>
      </c>
      <c r="WYZ34">
        <v>0</v>
      </c>
      <c r="WZA34" t="s">
        <v>5</v>
      </c>
      <c r="WZB34" t="s">
        <v>46</v>
      </c>
      <c r="WZH34">
        <v>0</v>
      </c>
      <c r="WZI34" t="s">
        <v>5</v>
      </c>
      <c r="WZJ34" t="s">
        <v>46</v>
      </c>
      <c r="WZP34">
        <v>0</v>
      </c>
      <c r="WZQ34" t="s">
        <v>5</v>
      </c>
      <c r="WZR34" t="s">
        <v>46</v>
      </c>
      <c r="WZX34">
        <v>0</v>
      </c>
      <c r="WZY34" t="s">
        <v>5</v>
      </c>
      <c r="WZZ34" t="s">
        <v>46</v>
      </c>
      <c r="XAF34">
        <v>0</v>
      </c>
      <c r="XAG34" t="s">
        <v>5</v>
      </c>
      <c r="XAH34" t="s">
        <v>46</v>
      </c>
      <c r="XAN34">
        <v>0</v>
      </c>
      <c r="XAO34" t="s">
        <v>5</v>
      </c>
      <c r="XAP34" t="s">
        <v>46</v>
      </c>
      <c r="XAV34">
        <v>0</v>
      </c>
      <c r="XAW34" t="s">
        <v>5</v>
      </c>
      <c r="XAX34" t="s">
        <v>46</v>
      </c>
      <c r="XBD34">
        <v>0</v>
      </c>
      <c r="XBE34" t="s">
        <v>5</v>
      </c>
      <c r="XBF34" t="s">
        <v>46</v>
      </c>
      <c r="XBL34">
        <v>0</v>
      </c>
      <c r="XBM34" t="s">
        <v>5</v>
      </c>
      <c r="XBN34" t="s">
        <v>46</v>
      </c>
      <c r="XBT34">
        <v>0</v>
      </c>
      <c r="XBU34" t="s">
        <v>5</v>
      </c>
      <c r="XBV34" t="s">
        <v>46</v>
      </c>
      <c r="XCB34">
        <v>0</v>
      </c>
      <c r="XCC34" t="s">
        <v>5</v>
      </c>
      <c r="XCD34" t="s">
        <v>46</v>
      </c>
      <c r="XCJ34">
        <v>0</v>
      </c>
      <c r="XCK34" t="s">
        <v>5</v>
      </c>
      <c r="XCL34" t="s">
        <v>46</v>
      </c>
      <c r="XCR34">
        <v>0</v>
      </c>
      <c r="XCS34" t="s">
        <v>5</v>
      </c>
      <c r="XCT34" t="s">
        <v>46</v>
      </c>
      <c r="XCZ34">
        <v>0</v>
      </c>
      <c r="XDA34" t="s">
        <v>5</v>
      </c>
      <c r="XDB34" t="s">
        <v>46</v>
      </c>
      <c r="XDH34">
        <v>0</v>
      </c>
      <c r="XDI34" t="s">
        <v>5</v>
      </c>
      <c r="XDJ34" t="s">
        <v>46</v>
      </c>
      <c r="XDP34">
        <v>0</v>
      </c>
      <c r="XDQ34" t="s">
        <v>5</v>
      </c>
      <c r="XDR34" t="s">
        <v>46</v>
      </c>
      <c r="XDX34">
        <v>0</v>
      </c>
      <c r="XDY34" t="s">
        <v>5</v>
      </c>
      <c r="XDZ34" t="s">
        <v>46</v>
      </c>
      <c r="XEF34">
        <v>0</v>
      </c>
      <c r="XEG34" t="s">
        <v>5</v>
      </c>
      <c r="XEH34" t="s">
        <v>46</v>
      </c>
      <c r="XEN34">
        <v>0</v>
      </c>
      <c r="XEO34" t="s">
        <v>5</v>
      </c>
      <c r="XEP34" t="s">
        <v>46</v>
      </c>
      <c r="XEV34">
        <v>0</v>
      </c>
      <c r="XEW34" t="s">
        <v>5</v>
      </c>
      <c r="XEX34" t="s">
        <v>46</v>
      </c>
      <c r="XFD34">
        <v>0</v>
      </c>
    </row>
    <row r="35" spans="1:16384" x14ac:dyDescent="0.25">
      <c r="A35" t="s">
        <v>6</v>
      </c>
      <c r="B35" t="s">
        <v>32</v>
      </c>
      <c r="D35" t="s">
        <v>56</v>
      </c>
      <c r="E35" t="s">
        <v>55</v>
      </c>
      <c r="H35">
        <v>5</v>
      </c>
      <c r="I35" s="6">
        <f t="shared" si="2"/>
        <v>200</v>
      </c>
      <c r="AN35">
        <v>0</v>
      </c>
      <c r="AO35" t="s">
        <v>5</v>
      </c>
      <c r="AP35" t="s">
        <v>46</v>
      </c>
      <c r="AV35">
        <v>0</v>
      </c>
      <c r="AW35" t="s">
        <v>5</v>
      </c>
      <c r="AX35" t="s">
        <v>46</v>
      </c>
      <c r="BD35">
        <v>0</v>
      </c>
      <c r="BE35" t="s">
        <v>5</v>
      </c>
      <c r="BF35" t="s">
        <v>46</v>
      </c>
      <c r="BL35">
        <v>0</v>
      </c>
      <c r="BM35" t="s">
        <v>5</v>
      </c>
      <c r="BN35" t="s">
        <v>46</v>
      </c>
      <c r="BT35">
        <v>0</v>
      </c>
      <c r="BU35" t="s">
        <v>5</v>
      </c>
      <c r="BV35" t="s">
        <v>46</v>
      </c>
      <c r="CB35">
        <v>0</v>
      </c>
      <c r="CC35" t="s">
        <v>5</v>
      </c>
      <c r="CD35" t="s">
        <v>46</v>
      </c>
      <c r="CJ35">
        <v>0</v>
      </c>
      <c r="CK35" t="s">
        <v>5</v>
      </c>
      <c r="CL35" t="s">
        <v>46</v>
      </c>
      <c r="CR35">
        <v>0</v>
      </c>
      <c r="CS35" t="s">
        <v>5</v>
      </c>
      <c r="CT35" t="s">
        <v>46</v>
      </c>
      <c r="CZ35">
        <v>0</v>
      </c>
      <c r="DA35" t="s">
        <v>5</v>
      </c>
      <c r="DB35" t="s">
        <v>46</v>
      </c>
      <c r="DH35">
        <v>0</v>
      </c>
      <c r="DI35" t="s">
        <v>5</v>
      </c>
      <c r="DJ35" t="s">
        <v>46</v>
      </c>
      <c r="DP35">
        <v>0</v>
      </c>
      <c r="DQ35" t="s">
        <v>5</v>
      </c>
      <c r="DR35" t="s">
        <v>46</v>
      </c>
      <c r="DX35">
        <v>0</v>
      </c>
      <c r="DY35" t="s">
        <v>5</v>
      </c>
      <c r="DZ35" t="s">
        <v>46</v>
      </c>
      <c r="EF35">
        <v>0</v>
      </c>
      <c r="EG35" t="s">
        <v>5</v>
      </c>
      <c r="EH35" t="s">
        <v>46</v>
      </c>
      <c r="EN35">
        <v>0</v>
      </c>
      <c r="EO35" t="s">
        <v>5</v>
      </c>
      <c r="EP35" t="s">
        <v>46</v>
      </c>
      <c r="EV35">
        <v>0</v>
      </c>
      <c r="EW35" t="s">
        <v>5</v>
      </c>
      <c r="EX35" t="s">
        <v>46</v>
      </c>
      <c r="FD35">
        <v>0</v>
      </c>
      <c r="FE35" t="s">
        <v>5</v>
      </c>
      <c r="FF35" t="s">
        <v>46</v>
      </c>
      <c r="FL35">
        <v>0</v>
      </c>
      <c r="FM35" t="s">
        <v>5</v>
      </c>
      <c r="FN35" t="s">
        <v>46</v>
      </c>
      <c r="FT35">
        <v>0</v>
      </c>
      <c r="FU35" t="s">
        <v>5</v>
      </c>
      <c r="FV35" t="s">
        <v>46</v>
      </c>
      <c r="GB35">
        <v>0</v>
      </c>
      <c r="GC35" t="s">
        <v>5</v>
      </c>
      <c r="GD35" t="s">
        <v>46</v>
      </c>
      <c r="GJ35">
        <v>0</v>
      </c>
      <c r="GK35" t="s">
        <v>5</v>
      </c>
      <c r="GL35" t="s">
        <v>46</v>
      </c>
      <c r="GR35">
        <v>0</v>
      </c>
      <c r="GS35" t="s">
        <v>5</v>
      </c>
      <c r="GT35" t="s">
        <v>46</v>
      </c>
      <c r="GZ35">
        <v>0</v>
      </c>
      <c r="HA35" t="s">
        <v>5</v>
      </c>
      <c r="HB35" t="s">
        <v>46</v>
      </c>
      <c r="HH35">
        <v>0</v>
      </c>
      <c r="HI35" t="s">
        <v>5</v>
      </c>
      <c r="HJ35" t="s">
        <v>46</v>
      </c>
      <c r="HP35">
        <v>0</v>
      </c>
      <c r="HQ35" t="s">
        <v>5</v>
      </c>
      <c r="HR35" t="s">
        <v>46</v>
      </c>
      <c r="HX35">
        <v>0</v>
      </c>
      <c r="HY35" t="s">
        <v>5</v>
      </c>
      <c r="HZ35" t="s">
        <v>46</v>
      </c>
      <c r="IF35">
        <v>0</v>
      </c>
      <c r="IG35" t="s">
        <v>5</v>
      </c>
      <c r="IH35" t="s">
        <v>46</v>
      </c>
      <c r="IN35">
        <v>0</v>
      </c>
      <c r="IO35" t="s">
        <v>5</v>
      </c>
      <c r="IP35" t="s">
        <v>46</v>
      </c>
      <c r="IV35">
        <v>0</v>
      </c>
      <c r="IW35" t="s">
        <v>5</v>
      </c>
      <c r="IX35" t="s">
        <v>46</v>
      </c>
      <c r="JD35">
        <v>0</v>
      </c>
      <c r="JE35" t="s">
        <v>5</v>
      </c>
      <c r="JF35" t="s">
        <v>46</v>
      </c>
      <c r="JL35">
        <v>0</v>
      </c>
      <c r="JM35" t="s">
        <v>5</v>
      </c>
      <c r="JN35" t="s">
        <v>46</v>
      </c>
      <c r="JT35">
        <v>0</v>
      </c>
      <c r="JU35" t="s">
        <v>5</v>
      </c>
      <c r="JV35" t="s">
        <v>46</v>
      </c>
      <c r="KB35">
        <v>0</v>
      </c>
      <c r="KC35" t="s">
        <v>5</v>
      </c>
      <c r="KD35" t="s">
        <v>46</v>
      </c>
      <c r="KJ35">
        <v>0</v>
      </c>
      <c r="KK35" t="s">
        <v>5</v>
      </c>
      <c r="KL35" t="s">
        <v>46</v>
      </c>
      <c r="KR35">
        <v>0</v>
      </c>
      <c r="KS35" t="s">
        <v>5</v>
      </c>
      <c r="KT35" t="s">
        <v>46</v>
      </c>
      <c r="KZ35">
        <v>0</v>
      </c>
      <c r="LA35" t="s">
        <v>5</v>
      </c>
      <c r="LB35" t="s">
        <v>46</v>
      </c>
      <c r="LH35">
        <v>0</v>
      </c>
      <c r="LI35" t="s">
        <v>5</v>
      </c>
      <c r="LJ35" t="s">
        <v>46</v>
      </c>
      <c r="LP35">
        <v>0</v>
      </c>
      <c r="LQ35" t="s">
        <v>5</v>
      </c>
      <c r="LR35" t="s">
        <v>46</v>
      </c>
      <c r="LX35">
        <v>0</v>
      </c>
      <c r="LY35" t="s">
        <v>5</v>
      </c>
      <c r="LZ35" t="s">
        <v>46</v>
      </c>
      <c r="MF35">
        <v>0</v>
      </c>
      <c r="MG35" t="s">
        <v>5</v>
      </c>
      <c r="MH35" t="s">
        <v>46</v>
      </c>
      <c r="MN35">
        <v>0</v>
      </c>
      <c r="MO35" t="s">
        <v>5</v>
      </c>
      <c r="MP35" t="s">
        <v>46</v>
      </c>
      <c r="MV35">
        <v>0</v>
      </c>
      <c r="MW35" t="s">
        <v>5</v>
      </c>
      <c r="MX35" t="s">
        <v>46</v>
      </c>
      <c r="ND35">
        <v>0</v>
      </c>
      <c r="NE35" t="s">
        <v>5</v>
      </c>
      <c r="NF35" t="s">
        <v>46</v>
      </c>
      <c r="NL35">
        <v>0</v>
      </c>
      <c r="NM35" t="s">
        <v>5</v>
      </c>
      <c r="NN35" t="s">
        <v>46</v>
      </c>
      <c r="NT35">
        <v>0</v>
      </c>
      <c r="NU35" t="s">
        <v>5</v>
      </c>
      <c r="NV35" t="s">
        <v>46</v>
      </c>
      <c r="OB35">
        <v>0</v>
      </c>
      <c r="OC35" t="s">
        <v>5</v>
      </c>
      <c r="OD35" t="s">
        <v>46</v>
      </c>
      <c r="OJ35">
        <v>0</v>
      </c>
      <c r="OK35" t="s">
        <v>5</v>
      </c>
      <c r="OL35" t="s">
        <v>46</v>
      </c>
      <c r="OR35">
        <v>0</v>
      </c>
      <c r="OS35" t="s">
        <v>5</v>
      </c>
      <c r="OT35" t="s">
        <v>46</v>
      </c>
      <c r="OZ35">
        <v>0</v>
      </c>
      <c r="PA35" t="s">
        <v>5</v>
      </c>
      <c r="PB35" t="s">
        <v>46</v>
      </c>
      <c r="PH35">
        <v>0</v>
      </c>
      <c r="PI35" t="s">
        <v>5</v>
      </c>
      <c r="PJ35" t="s">
        <v>46</v>
      </c>
      <c r="PP35">
        <v>0</v>
      </c>
      <c r="PQ35" t="s">
        <v>5</v>
      </c>
      <c r="PR35" t="s">
        <v>46</v>
      </c>
      <c r="PX35">
        <v>0</v>
      </c>
      <c r="PY35" t="s">
        <v>5</v>
      </c>
      <c r="PZ35" t="s">
        <v>46</v>
      </c>
      <c r="QF35">
        <v>0</v>
      </c>
      <c r="QG35" t="s">
        <v>5</v>
      </c>
      <c r="QH35" t="s">
        <v>46</v>
      </c>
      <c r="QN35">
        <v>0</v>
      </c>
      <c r="QO35" t="s">
        <v>5</v>
      </c>
      <c r="QP35" t="s">
        <v>46</v>
      </c>
      <c r="QV35">
        <v>0</v>
      </c>
      <c r="QW35" t="s">
        <v>5</v>
      </c>
      <c r="QX35" t="s">
        <v>46</v>
      </c>
      <c r="RD35">
        <v>0</v>
      </c>
      <c r="RE35" t="s">
        <v>5</v>
      </c>
      <c r="RF35" t="s">
        <v>46</v>
      </c>
      <c r="RL35">
        <v>0</v>
      </c>
      <c r="RM35" t="s">
        <v>5</v>
      </c>
      <c r="RN35" t="s">
        <v>46</v>
      </c>
      <c r="RT35">
        <v>0</v>
      </c>
      <c r="RU35" t="s">
        <v>5</v>
      </c>
      <c r="RV35" t="s">
        <v>46</v>
      </c>
      <c r="SB35">
        <v>0</v>
      </c>
      <c r="SC35" t="s">
        <v>5</v>
      </c>
      <c r="SD35" t="s">
        <v>46</v>
      </c>
      <c r="SJ35">
        <v>0</v>
      </c>
      <c r="SK35" t="s">
        <v>5</v>
      </c>
      <c r="SL35" t="s">
        <v>46</v>
      </c>
      <c r="SR35">
        <v>0</v>
      </c>
      <c r="SS35" t="s">
        <v>5</v>
      </c>
      <c r="ST35" t="s">
        <v>46</v>
      </c>
      <c r="SZ35">
        <v>0</v>
      </c>
      <c r="TA35" t="s">
        <v>5</v>
      </c>
      <c r="TB35" t="s">
        <v>46</v>
      </c>
      <c r="TH35">
        <v>0</v>
      </c>
      <c r="TI35" t="s">
        <v>5</v>
      </c>
      <c r="TJ35" t="s">
        <v>46</v>
      </c>
      <c r="TP35">
        <v>0</v>
      </c>
      <c r="TQ35" t="s">
        <v>5</v>
      </c>
      <c r="TR35" t="s">
        <v>46</v>
      </c>
      <c r="TX35">
        <v>0</v>
      </c>
      <c r="TY35" t="s">
        <v>5</v>
      </c>
      <c r="TZ35" t="s">
        <v>46</v>
      </c>
      <c r="UF35">
        <v>0</v>
      </c>
      <c r="UG35" t="s">
        <v>5</v>
      </c>
      <c r="UH35" t="s">
        <v>46</v>
      </c>
      <c r="UN35">
        <v>0</v>
      </c>
      <c r="UO35" t="s">
        <v>5</v>
      </c>
      <c r="UP35" t="s">
        <v>46</v>
      </c>
      <c r="UV35">
        <v>0</v>
      </c>
      <c r="UW35" t="s">
        <v>5</v>
      </c>
      <c r="UX35" t="s">
        <v>46</v>
      </c>
      <c r="VD35">
        <v>0</v>
      </c>
      <c r="VE35" t="s">
        <v>5</v>
      </c>
      <c r="VF35" t="s">
        <v>46</v>
      </c>
      <c r="VL35">
        <v>0</v>
      </c>
      <c r="VM35" t="s">
        <v>5</v>
      </c>
      <c r="VN35" t="s">
        <v>46</v>
      </c>
      <c r="VT35">
        <v>0</v>
      </c>
      <c r="VU35" t="s">
        <v>5</v>
      </c>
      <c r="VV35" t="s">
        <v>46</v>
      </c>
      <c r="WB35">
        <v>0</v>
      </c>
      <c r="WC35" t="s">
        <v>5</v>
      </c>
      <c r="WD35" t="s">
        <v>46</v>
      </c>
      <c r="WJ35">
        <v>0</v>
      </c>
      <c r="WK35" t="s">
        <v>5</v>
      </c>
      <c r="WL35" t="s">
        <v>46</v>
      </c>
      <c r="WR35">
        <v>0</v>
      </c>
      <c r="WS35" t="s">
        <v>5</v>
      </c>
      <c r="WT35" t="s">
        <v>46</v>
      </c>
      <c r="WZ35">
        <v>0</v>
      </c>
      <c r="XA35" t="s">
        <v>5</v>
      </c>
      <c r="XB35" t="s">
        <v>46</v>
      </c>
      <c r="XH35">
        <v>0</v>
      </c>
      <c r="XI35" t="s">
        <v>5</v>
      </c>
      <c r="XJ35" t="s">
        <v>46</v>
      </c>
      <c r="XP35">
        <v>0</v>
      </c>
      <c r="XQ35" t="s">
        <v>5</v>
      </c>
      <c r="XR35" t="s">
        <v>46</v>
      </c>
      <c r="XX35">
        <v>0</v>
      </c>
      <c r="XY35" t="s">
        <v>5</v>
      </c>
      <c r="XZ35" t="s">
        <v>46</v>
      </c>
      <c r="YF35">
        <v>0</v>
      </c>
      <c r="YG35" t="s">
        <v>5</v>
      </c>
      <c r="YH35" t="s">
        <v>46</v>
      </c>
      <c r="YN35">
        <v>0</v>
      </c>
      <c r="YO35" t="s">
        <v>5</v>
      </c>
      <c r="YP35" t="s">
        <v>46</v>
      </c>
      <c r="YV35">
        <v>0</v>
      </c>
      <c r="YW35" t="s">
        <v>5</v>
      </c>
      <c r="YX35" t="s">
        <v>46</v>
      </c>
      <c r="ZD35">
        <v>0</v>
      </c>
      <c r="ZE35" t="s">
        <v>5</v>
      </c>
      <c r="ZF35" t="s">
        <v>46</v>
      </c>
      <c r="ZL35">
        <v>0</v>
      </c>
      <c r="ZM35" t="s">
        <v>5</v>
      </c>
      <c r="ZN35" t="s">
        <v>46</v>
      </c>
      <c r="ZT35">
        <v>0</v>
      </c>
      <c r="ZU35" t="s">
        <v>5</v>
      </c>
      <c r="ZV35" t="s">
        <v>46</v>
      </c>
      <c r="AAB35">
        <v>0</v>
      </c>
      <c r="AAC35" t="s">
        <v>5</v>
      </c>
      <c r="AAD35" t="s">
        <v>46</v>
      </c>
      <c r="AAJ35">
        <v>0</v>
      </c>
      <c r="AAK35" t="s">
        <v>5</v>
      </c>
      <c r="AAL35" t="s">
        <v>46</v>
      </c>
      <c r="AAR35">
        <v>0</v>
      </c>
      <c r="AAS35" t="s">
        <v>5</v>
      </c>
      <c r="AAT35" t="s">
        <v>46</v>
      </c>
      <c r="AAZ35">
        <v>0</v>
      </c>
      <c r="ABA35" t="s">
        <v>5</v>
      </c>
      <c r="ABB35" t="s">
        <v>46</v>
      </c>
      <c r="ABH35">
        <v>0</v>
      </c>
      <c r="ABI35" t="s">
        <v>5</v>
      </c>
      <c r="ABJ35" t="s">
        <v>46</v>
      </c>
      <c r="ABP35">
        <v>0</v>
      </c>
      <c r="ABQ35" t="s">
        <v>5</v>
      </c>
      <c r="ABR35" t="s">
        <v>46</v>
      </c>
      <c r="ABX35">
        <v>0</v>
      </c>
      <c r="ABY35" t="s">
        <v>5</v>
      </c>
      <c r="ABZ35" t="s">
        <v>46</v>
      </c>
      <c r="ACF35">
        <v>0</v>
      </c>
      <c r="ACG35" t="s">
        <v>5</v>
      </c>
      <c r="ACH35" t="s">
        <v>46</v>
      </c>
      <c r="ACN35">
        <v>0</v>
      </c>
      <c r="ACO35" t="s">
        <v>5</v>
      </c>
      <c r="ACP35" t="s">
        <v>46</v>
      </c>
      <c r="ACV35">
        <v>0</v>
      </c>
      <c r="ACW35" t="s">
        <v>5</v>
      </c>
      <c r="ACX35" t="s">
        <v>46</v>
      </c>
      <c r="ADD35">
        <v>0</v>
      </c>
      <c r="ADE35" t="s">
        <v>5</v>
      </c>
      <c r="ADF35" t="s">
        <v>46</v>
      </c>
      <c r="ADL35">
        <v>0</v>
      </c>
      <c r="ADM35" t="s">
        <v>5</v>
      </c>
      <c r="ADN35" t="s">
        <v>46</v>
      </c>
      <c r="ADT35">
        <v>0</v>
      </c>
      <c r="ADU35" t="s">
        <v>5</v>
      </c>
      <c r="ADV35" t="s">
        <v>46</v>
      </c>
      <c r="AEB35">
        <v>0</v>
      </c>
      <c r="AEC35" t="s">
        <v>5</v>
      </c>
      <c r="AED35" t="s">
        <v>46</v>
      </c>
      <c r="AEJ35">
        <v>0</v>
      </c>
      <c r="AEK35" t="s">
        <v>5</v>
      </c>
      <c r="AEL35" t="s">
        <v>46</v>
      </c>
      <c r="AER35">
        <v>0</v>
      </c>
      <c r="AES35" t="s">
        <v>5</v>
      </c>
      <c r="AET35" t="s">
        <v>46</v>
      </c>
      <c r="AEZ35">
        <v>0</v>
      </c>
      <c r="AFA35" t="s">
        <v>5</v>
      </c>
      <c r="AFB35" t="s">
        <v>46</v>
      </c>
      <c r="AFH35">
        <v>0</v>
      </c>
      <c r="AFI35" t="s">
        <v>5</v>
      </c>
      <c r="AFJ35" t="s">
        <v>46</v>
      </c>
      <c r="AFP35">
        <v>0</v>
      </c>
      <c r="AFQ35" t="s">
        <v>5</v>
      </c>
      <c r="AFR35" t="s">
        <v>46</v>
      </c>
      <c r="AFX35">
        <v>0</v>
      </c>
      <c r="AFY35" t="s">
        <v>5</v>
      </c>
      <c r="AFZ35" t="s">
        <v>46</v>
      </c>
      <c r="AGF35">
        <v>0</v>
      </c>
      <c r="AGG35" t="s">
        <v>5</v>
      </c>
      <c r="AGH35" t="s">
        <v>46</v>
      </c>
      <c r="AGN35">
        <v>0</v>
      </c>
      <c r="AGO35" t="s">
        <v>5</v>
      </c>
      <c r="AGP35" t="s">
        <v>46</v>
      </c>
      <c r="AGV35">
        <v>0</v>
      </c>
      <c r="AGW35" t="s">
        <v>5</v>
      </c>
      <c r="AGX35" t="s">
        <v>46</v>
      </c>
      <c r="AHD35">
        <v>0</v>
      </c>
      <c r="AHE35" t="s">
        <v>5</v>
      </c>
      <c r="AHF35" t="s">
        <v>46</v>
      </c>
      <c r="AHL35">
        <v>0</v>
      </c>
      <c r="AHM35" t="s">
        <v>5</v>
      </c>
      <c r="AHN35" t="s">
        <v>46</v>
      </c>
      <c r="AHT35">
        <v>0</v>
      </c>
      <c r="AHU35" t="s">
        <v>5</v>
      </c>
      <c r="AHV35" t="s">
        <v>46</v>
      </c>
      <c r="AIB35">
        <v>0</v>
      </c>
      <c r="AIC35" t="s">
        <v>5</v>
      </c>
      <c r="AID35" t="s">
        <v>46</v>
      </c>
      <c r="AIJ35">
        <v>0</v>
      </c>
      <c r="AIK35" t="s">
        <v>5</v>
      </c>
      <c r="AIL35" t="s">
        <v>46</v>
      </c>
      <c r="AIR35">
        <v>0</v>
      </c>
      <c r="AIS35" t="s">
        <v>5</v>
      </c>
      <c r="AIT35" t="s">
        <v>46</v>
      </c>
      <c r="AIZ35">
        <v>0</v>
      </c>
      <c r="AJA35" t="s">
        <v>5</v>
      </c>
      <c r="AJB35" t="s">
        <v>46</v>
      </c>
      <c r="AJH35">
        <v>0</v>
      </c>
      <c r="AJI35" t="s">
        <v>5</v>
      </c>
      <c r="AJJ35" t="s">
        <v>46</v>
      </c>
      <c r="AJP35">
        <v>0</v>
      </c>
      <c r="AJQ35" t="s">
        <v>5</v>
      </c>
      <c r="AJR35" t="s">
        <v>46</v>
      </c>
      <c r="AJX35">
        <v>0</v>
      </c>
      <c r="AJY35" t="s">
        <v>5</v>
      </c>
      <c r="AJZ35" t="s">
        <v>46</v>
      </c>
      <c r="AKF35">
        <v>0</v>
      </c>
      <c r="AKG35" t="s">
        <v>5</v>
      </c>
      <c r="AKH35" t="s">
        <v>46</v>
      </c>
      <c r="AKN35">
        <v>0</v>
      </c>
      <c r="AKO35" t="s">
        <v>5</v>
      </c>
      <c r="AKP35" t="s">
        <v>46</v>
      </c>
      <c r="AKV35">
        <v>0</v>
      </c>
      <c r="AKW35" t="s">
        <v>5</v>
      </c>
      <c r="AKX35" t="s">
        <v>46</v>
      </c>
      <c r="ALD35">
        <v>0</v>
      </c>
      <c r="ALE35" t="s">
        <v>5</v>
      </c>
      <c r="ALF35" t="s">
        <v>46</v>
      </c>
      <c r="ALL35">
        <v>0</v>
      </c>
      <c r="ALM35" t="s">
        <v>5</v>
      </c>
      <c r="ALN35" t="s">
        <v>46</v>
      </c>
      <c r="ALT35">
        <v>0</v>
      </c>
      <c r="ALU35" t="s">
        <v>5</v>
      </c>
      <c r="ALV35" t="s">
        <v>46</v>
      </c>
      <c r="AMB35">
        <v>0</v>
      </c>
      <c r="AMC35" t="s">
        <v>5</v>
      </c>
      <c r="AMD35" t="s">
        <v>46</v>
      </c>
      <c r="AMJ35">
        <v>0</v>
      </c>
      <c r="AMK35" t="s">
        <v>5</v>
      </c>
      <c r="AML35" t="s">
        <v>46</v>
      </c>
      <c r="AMR35">
        <v>0</v>
      </c>
      <c r="AMS35" t="s">
        <v>5</v>
      </c>
      <c r="AMT35" t="s">
        <v>46</v>
      </c>
      <c r="AMZ35">
        <v>0</v>
      </c>
      <c r="ANA35" t="s">
        <v>5</v>
      </c>
      <c r="ANB35" t="s">
        <v>46</v>
      </c>
      <c r="ANH35">
        <v>0</v>
      </c>
      <c r="ANI35" t="s">
        <v>5</v>
      </c>
      <c r="ANJ35" t="s">
        <v>46</v>
      </c>
      <c r="ANP35">
        <v>0</v>
      </c>
      <c r="ANQ35" t="s">
        <v>5</v>
      </c>
      <c r="ANR35" t="s">
        <v>46</v>
      </c>
      <c r="ANX35">
        <v>0</v>
      </c>
      <c r="ANY35" t="s">
        <v>5</v>
      </c>
      <c r="ANZ35" t="s">
        <v>46</v>
      </c>
      <c r="AOF35">
        <v>0</v>
      </c>
      <c r="AOG35" t="s">
        <v>5</v>
      </c>
      <c r="AOH35" t="s">
        <v>46</v>
      </c>
      <c r="AON35">
        <v>0</v>
      </c>
      <c r="AOO35" t="s">
        <v>5</v>
      </c>
      <c r="AOP35" t="s">
        <v>46</v>
      </c>
      <c r="AOV35">
        <v>0</v>
      </c>
      <c r="AOW35" t="s">
        <v>5</v>
      </c>
      <c r="AOX35" t="s">
        <v>46</v>
      </c>
      <c r="APD35">
        <v>0</v>
      </c>
      <c r="APE35" t="s">
        <v>5</v>
      </c>
      <c r="APF35" t="s">
        <v>46</v>
      </c>
      <c r="APL35">
        <v>0</v>
      </c>
      <c r="APM35" t="s">
        <v>5</v>
      </c>
      <c r="APN35" t="s">
        <v>46</v>
      </c>
      <c r="APT35">
        <v>0</v>
      </c>
      <c r="APU35" t="s">
        <v>5</v>
      </c>
      <c r="APV35" t="s">
        <v>46</v>
      </c>
      <c r="AQB35">
        <v>0</v>
      </c>
      <c r="AQC35" t="s">
        <v>5</v>
      </c>
      <c r="AQD35" t="s">
        <v>46</v>
      </c>
      <c r="AQJ35">
        <v>0</v>
      </c>
      <c r="AQK35" t="s">
        <v>5</v>
      </c>
      <c r="AQL35" t="s">
        <v>46</v>
      </c>
      <c r="AQR35">
        <v>0</v>
      </c>
      <c r="AQS35" t="s">
        <v>5</v>
      </c>
      <c r="AQT35" t="s">
        <v>46</v>
      </c>
      <c r="AQZ35">
        <v>0</v>
      </c>
      <c r="ARA35" t="s">
        <v>5</v>
      </c>
      <c r="ARB35" t="s">
        <v>46</v>
      </c>
      <c r="ARH35">
        <v>0</v>
      </c>
      <c r="ARI35" t="s">
        <v>5</v>
      </c>
      <c r="ARJ35" t="s">
        <v>46</v>
      </c>
      <c r="ARP35">
        <v>0</v>
      </c>
      <c r="ARQ35" t="s">
        <v>5</v>
      </c>
      <c r="ARR35" t="s">
        <v>46</v>
      </c>
      <c r="ARX35">
        <v>0</v>
      </c>
      <c r="ARY35" t="s">
        <v>5</v>
      </c>
      <c r="ARZ35" t="s">
        <v>46</v>
      </c>
      <c r="ASF35">
        <v>0</v>
      </c>
      <c r="ASG35" t="s">
        <v>5</v>
      </c>
      <c r="ASH35" t="s">
        <v>46</v>
      </c>
      <c r="ASN35">
        <v>0</v>
      </c>
      <c r="ASO35" t="s">
        <v>5</v>
      </c>
      <c r="ASP35" t="s">
        <v>46</v>
      </c>
      <c r="ASV35">
        <v>0</v>
      </c>
      <c r="ASW35" t="s">
        <v>5</v>
      </c>
      <c r="ASX35" t="s">
        <v>46</v>
      </c>
      <c r="ATD35">
        <v>0</v>
      </c>
      <c r="ATE35" t="s">
        <v>5</v>
      </c>
      <c r="ATF35" t="s">
        <v>46</v>
      </c>
      <c r="ATL35">
        <v>0</v>
      </c>
      <c r="ATM35" t="s">
        <v>5</v>
      </c>
      <c r="ATN35" t="s">
        <v>46</v>
      </c>
      <c r="ATT35">
        <v>0</v>
      </c>
      <c r="ATU35" t="s">
        <v>5</v>
      </c>
      <c r="ATV35" t="s">
        <v>46</v>
      </c>
      <c r="AUB35">
        <v>0</v>
      </c>
      <c r="AUC35" t="s">
        <v>5</v>
      </c>
      <c r="AUD35" t="s">
        <v>46</v>
      </c>
      <c r="AUJ35">
        <v>0</v>
      </c>
      <c r="AUK35" t="s">
        <v>5</v>
      </c>
      <c r="AUL35" t="s">
        <v>46</v>
      </c>
      <c r="AUR35">
        <v>0</v>
      </c>
      <c r="AUS35" t="s">
        <v>5</v>
      </c>
      <c r="AUT35" t="s">
        <v>46</v>
      </c>
      <c r="AUZ35">
        <v>0</v>
      </c>
      <c r="AVA35" t="s">
        <v>5</v>
      </c>
      <c r="AVB35" t="s">
        <v>46</v>
      </c>
      <c r="AVH35">
        <v>0</v>
      </c>
      <c r="AVI35" t="s">
        <v>5</v>
      </c>
      <c r="AVJ35" t="s">
        <v>46</v>
      </c>
      <c r="AVP35">
        <v>0</v>
      </c>
      <c r="AVQ35" t="s">
        <v>5</v>
      </c>
      <c r="AVR35" t="s">
        <v>46</v>
      </c>
      <c r="AVX35">
        <v>0</v>
      </c>
      <c r="AVY35" t="s">
        <v>5</v>
      </c>
      <c r="AVZ35" t="s">
        <v>46</v>
      </c>
      <c r="AWF35">
        <v>0</v>
      </c>
      <c r="AWG35" t="s">
        <v>5</v>
      </c>
      <c r="AWH35" t="s">
        <v>46</v>
      </c>
      <c r="AWN35">
        <v>0</v>
      </c>
      <c r="AWO35" t="s">
        <v>5</v>
      </c>
      <c r="AWP35" t="s">
        <v>46</v>
      </c>
      <c r="AWV35">
        <v>0</v>
      </c>
      <c r="AWW35" t="s">
        <v>5</v>
      </c>
      <c r="AWX35" t="s">
        <v>46</v>
      </c>
      <c r="AXD35">
        <v>0</v>
      </c>
      <c r="AXE35" t="s">
        <v>5</v>
      </c>
      <c r="AXF35" t="s">
        <v>46</v>
      </c>
      <c r="AXL35">
        <v>0</v>
      </c>
      <c r="AXM35" t="s">
        <v>5</v>
      </c>
      <c r="AXN35" t="s">
        <v>46</v>
      </c>
      <c r="AXT35">
        <v>0</v>
      </c>
      <c r="AXU35" t="s">
        <v>5</v>
      </c>
      <c r="AXV35" t="s">
        <v>46</v>
      </c>
      <c r="AYB35">
        <v>0</v>
      </c>
      <c r="AYC35" t="s">
        <v>5</v>
      </c>
      <c r="AYD35" t="s">
        <v>46</v>
      </c>
      <c r="AYJ35">
        <v>0</v>
      </c>
      <c r="AYK35" t="s">
        <v>5</v>
      </c>
      <c r="AYL35" t="s">
        <v>46</v>
      </c>
      <c r="AYR35">
        <v>0</v>
      </c>
      <c r="AYS35" t="s">
        <v>5</v>
      </c>
      <c r="AYT35" t="s">
        <v>46</v>
      </c>
      <c r="AYZ35">
        <v>0</v>
      </c>
      <c r="AZA35" t="s">
        <v>5</v>
      </c>
      <c r="AZB35" t="s">
        <v>46</v>
      </c>
      <c r="AZH35">
        <v>0</v>
      </c>
      <c r="AZI35" t="s">
        <v>5</v>
      </c>
      <c r="AZJ35" t="s">
        <v>46</v>
      </c>
      <c r="AZP35">
        <v>0</v>
      </c>
      <c r="AZQ35" t="s">
        <v>5</v>
      </c>
      <c r="AZR35" t="s">
        <v>46</v>
      </c>
      <c r="AZX35">
        <v>0</v>
      </c>
      <c r="AZY35" t="s">
        <v>5</v>
      </c>
      <c r="AZZ35" t="s">
        <v>46</v>
      </c>
      <c r="BAF35">
        <v>0</v>
      </c>
      <c r="BAG35" t="s">
        <v>5</v>
      </c>
      <c r="BAH35" t="s">
        <v>46</v>
      </c>
      <c r="BAN35">
        <v>0</v>
      </c>
      <c r="BAO35" t="s">
        <v>5</v>
      </c>
      <c r="BAP35" t="s">
        <v>46</v>
      </c>
      <c r="BAV35">
        <v>0</v>
      </c>
      <c r="BAW35" t="s">
        <v>5</v>
      </c>
      <c r="BAX35" t="s">
        <v>46</v>
      </c>
      <c r="BBD35">
        <v>0</v>
      </c>
      <c r="BBE35" t="s">
        <v>5</v>
      </c>
      <c r="BBF35" t="s">
        <v>46</v>
      </c>
      <c r="BBL35">
        <v>0</v>
      </c>
      <c r="BBM35" t="s">
        <v>5</v>
      </c>
      <c r="BBN35" t="s">
        <v>46</v>
      </c>
      <c r="BBT35">
        <v>0</v>
      </c>
      <c r="BBU35" t="s">
        <v>5</v>
      </c>
      <c r="BBV35" t="s">
        <v>46</v>
      </c>
      <c r="BCB35">
        <v>0</v>
      </c>
      <c r="BCC35" t="s">
        <v>5</v>
      </c>
      <c r="BCD35" t="s">
        <v>46</v>
      </c>
      <c r="BCJ35">
        <v>0</v>
      </c>
      <c r="BCK35" t="s">
        <v>5</v>
      </c>
      <c r="BCL35" t="s">
        <v>46</v>
      </c>
      <c r="BCR35">
        <v>0</v>
      </c>
      <c r="BCS35" t="s">
        <v>5</v>
      </c>
      <c r="BCT35" t="s">
        <v>46</v>
      </c>
      <c r="BCZ35">
        <v>0</v>
      </c>
      <c r="BDA35" t="s">
        <v>5</v>
      </c>
      <c r="BDB35" t="s">
        <v>46</v>
      </c>
      <c r="BDH35">
        <v>0</v>
      </c>
      <c r="BDI35" t="s">
        <v>5</v>
      </c>
      <c r="BDJ35" t="s">
        <v>46</v>
      </c>
      <c r="BDP35">
        <v>0</v>
      </c>
      <c r="BDQ35" t="s">
        <v>5</v>
      </c>
      <c r="BDR35" t="s">
        <v>46</v>
      </c>
      <c r="BDX35">
        <v>0</v>
      </c>
      <c r="BDY35" t="s">
        <v>5</v>
      </c>
      <c r="BDZ35" t="s">
        <v>46</v>
      </c>
      <c r="BEF35">
        <v>0</v>
      </c>
      <c r="BEG35" t="s">
        <v>5</v>
      </c>
      <c r="BEH35" t="s">
        <v>46</v>
      </c>
      <c r="BEN35">
        <v>0</v>
      </c>
      <c r="BEO35" t="s">
        <v>5</v>
      </c>
      <c r="BEP35" t="s">
        <v>46</v>
      </c>
      <c r="BEV35">
        <v>0</v>
      </c>
      <c r="BEW35" t="s">
        <v>5</v>
      </c>
      <c r="BEX35" t="s">
        <v>46</v>
      </c>
      <c r="BFD35">
        <v>0</v>
      </c>
      <c r="BFE35" t="s">
        <v>5</v>
      </c>
      <c r="BFF35" t="s">
        <v>46</v>
      </c>
      <c r="BFL35">
        <v>0</v>
      </c>
      <c r="BFM35" t="s">
        <v>5</v>
      </c>
      <c r="BFN35" t="s">
        <v>46</v>
      </c>
      <c r="BFT35">
        <v>0</v>
      </c>
      <c r="BFU35" t="s">
        <v>5</v>
      </c>
      <c r="BFV35" t="s">
        <v>46</v>
      </c>
      <c r="BGB35">
        <v>0</v>
      </c>
      <c r="BGC35" t="s">
        <v>5</v>
      </c>
      <c r="BGD35" t="s">
        <v>46</v>
      </c>
      <c r="BGJ35">
        <v>0</v>
      </c>
      <c r="BGK35" t="s">
        <v>5</v>
      </c>
      <c r="BGL35" t="s">
        <v>46</v>
      </c>
      <c r="BGR35">
        <v>0</v>
      </c>
      <c r="BGS35" t="s">
        <v>5</v>
      </c>
      <c r="BGT35" t="s">
        <v>46</v>
      </c>
      <c r="BGZ35">
        <v>0</v>
      </c>
      <c r="BHA35" t="s">
        <v>5</v>
      </c>
      <c r="BHB35" t="s">
        <v>46</v>
      </c>
      <c r="BHH35">
        <v>0</v>
      </c>
      <c r="BHI35" t="s">
        <v>5</v>
      </c>
      <c r="BHJ35" t="s">
        <v>46</v>
      </c>
      <c r="BHP35">
        <v>0</v>
      </c>
      <c r="BHQ35" t="s">
        <v>5</v>
      </c>
      <c r="BHR35" t="s">
        <v>46</v>
      </c>
      <c r="BHX35">
        <v>0</v>
      </c>
      <c r="BHY35" t="s">
        <v>5</v>
      </c>
      <c r="BHZ35" t="s">
        <v>46</v>
      </c>
      <c r="BIF35">
        <v>0</v>
      </c>
      <c r="BIG35" t="s">
        <v>5</v>
      </c>
      <c r="BIH35" t="s">
        <v>46</v>
      </c>
      <c r="BIN35">
        <v>0</v>
      </c>
      <c r="BIO35" t="s">
        <v>5</v>
      </c>
      <c r="BIP35" t="s">
        <v>46</v>
      </c>
      <c r="BIV35">
        <v>0</v>
      </c>
      <c r="BIW35" t="s">
        <v>5</v>
      </c>
      <c r="BIX35" t="s">
        <v>46</v>
      </c>
      <c r="BJD35">
        <v>0</v>
      </c>
      <c r="BJE35" t="s">
        <v>5</v>
      </c>
      <c r="BJF35" t="s">
        <v>46</v>
      </c>
      <c r="BJL35">
        <v>0</v>
      </c>
      <c r="BJM35" t="s">
        <v>5</v>
      </c>
      <c r="BJN35" t="s">
        <v>46</v>
      </c>
      <c r="BJT35">
        <v>0</v>
      </c>
      <c r="BJU35" t="s">
        <v>5</v>
      </c>
      <c r="BJV35" t="s">
        <v>46</v>
      </c>
      <c r="BKB35">
        <v>0</v>
      </c>
      <c r="BKC35" t="s">
        <v>5</v>
      </c>
      <c r="BKD35" t="s">
        <v>46</v>
      </c>
      <c r="BKJ35">
        <v>0</v>
      </c>
      <c r="BKK35" t="s">
        <v>5</v>
      </c>
      <c r="BKL35" t="s">
        <v>46</v>
      </c>
      <c r="BKR35">
        <v>0</v>
      </c>
      <c r="BKS35" t="s">
        <v>5</v>
      </c>
      <c r="BKT35" t="s">
        <v>46</v>
      </c>
      <c r="BKZ35">
        <v>0</v>
      </c>
      <c r="BLA35" t="s">
        <v>5</v>
      </c>
      <c r="BLB35" t="s">
        <v>46</v>
      </c>
      <c r="BLH35">
        <v>0</v>
      </c>
      <c r="BLI35" t="s">
        <v>5</v>
      </c>
      <c r="BLJ35" t="s">
        <v>46</v>
      </c>
      <c r="BLP35">
        <v>0</v>
      </c>
      <c r="BLQ35" t="s">
        <v>5</v>
      </c>
      <c r="BLR35" t="s">
        <v>46</v>
      </c>
      <c r="BLX35">
        <v>0</v>
      </c>
      <c r="BLY35" t="s">
        <v>5</v>
      </c>
      <c r="BLZ35" t="s">
        <v>46</v>
      </c>
      <c r="BMF35">
        <v>0</v>
      </c>
      <c r="BMG35" t="s">
        <v>5</v>
      </c>
      <c r="BMH35" t="s">
        <v>46</v>
      </c>
      <c r="BMN35">
        <v>0</v>
      </c>
      <c r="BMO35" t="s">
        <v>5</v>
      </c>
      <c r="BMP35" t="s">
        <v>46</v>
      </c>
      <c r="BMV35">
        <v>0</v>
      </c>
      <c r="BMW35" t="s">
        <v>5</v>
      </c>
      <c r="BMX35" t="s">
        <v>46</v>
      </c>
      <c r="BND35">
        <v>0</v>
      </c>
      <c r="BNE35" t="s">
        <v>5</v>
      </c>
      <c r="BNF35" t="s">
        <v>46</v>
      </c>
      <c r="BNL35">
        <v>0</v>
      </c>
      <c r="BNM35" t="s">
        <v>5</v>
      </c>
      <c r="BNN35" t="s">
        <v>46</v>
      </c>
      <c r="BNT35">
        <v>0</v>
      </c>
      <c r="BNU35" t="s">
        <v>5</v>
      </c>
      <c r="BNV35" t="s">
        <v>46</v>
      </c>
      <c r="BOB35">
        <v>0</v>
      </c>
      <c r="BOC35" t="s">
        <v>5</v>
      </c>
      <c r="BOD35" t="s">
        <v>46</v>
      </c>
      <c r="BOJ35">
        <v>0</v>
      </c>
      <c r="BOK35" t="s">
        <v>5</v>
      </c>
      <c r="BOL35" t="s">
        <v>46</v>
      </c>
      <c r="BOR35">
        <v>0</v>
      </c>
      <c r="BOS35" t="s">
        <v>5</v>
      </c>
      <c r="BOT35" t="s">
        <v>46</v>
      </c>
      <c r="BOZ35">
        <v>0</v>
      </c>
      <c r="BPA35" t="s">
        <v>5</v>
      </c>
      <c r="BPB35" t="s">
        <v>46</v>
      </c>
      <c r="BPH35">
        <v>0</v>
      </c>
      <c r="BPI35" t="s">
        <v>5</v>
      </c>
      <c r="BPJ35" t="s">
        <v>46</v>
      </c>
      <c r="BPP35">
        <v>0</v>
      </c>
      <c r="BPQ35" t="s">
        <v>5</v>
      </c>
      <c r="BPR35" t="s">
        <v>46</v>
      </c>
      <c r="BPX35">
        <v>0</v>
      </c>
      <c r="BPY35" t="s">
        <v>5</v>
      </c>
      <c r="BPZ35" t="s">
        <v>46</v>
      </c>
      <c r="BQF35">
        <v>0</v>
      </c>
      <c r="BQG35" t="s">
        <v>5</v>
      </c>
      <c r="BQH35" t="s">
        <v>46</v>
      </c>
      <c r="BQN35">
        <v>0</v>
      </c>
      <c r="BQO35" t="s">
        <v>5</v>
      </c>
      <c r="BQP35" t="s">
        <v>46</v>
      </c>
      <c r="BQV35">
        <v>0</v>
      </c>
      <c r="BQW35" t="s">
        <v>5</v>
      </c>
      <c r="BQX35" t="s">
        <v>46</v>
      </c>
      <c r="BRD35">
        <v>0</v>
      </c>
      <c r="BRE35" t="s">
        <v>5</v>
      </c>
      <c r="BRF35" t="s">
        <v>46</v>
      </c>
      <c r="BRL35">
        <v>0</v>
      </c>
      <c r="BRM35" t="s">
        <v>5</v>
      </c>
      <c r="BRN35" t="s">
        <v>46</v>
      </c>
      <c r="BRT35">
        <v>0</v>
      </c>
      <c r="BRU35" t="s">
        <v>5</v>
      </c>
      <c r="BRV35" t="s">
        <v>46</v>
      </c>
      <c r="BSB35">
        <v>0</v>
      </c>
      <c r="BSC35" t="s">
        <v>5</v>
      </c>
      <c r="BSD35" t="s">
        <v>46</v>
      </c>
      <c r="BSJ35">
        <v>0</v>
      </c>
      <c r="BSK35" t="s">
        <v>5</v>
      </c>
      <c r="BSL35" t="s">
        <v>46</v>
      </c>
      <c r="BSR35">
        <v>0</v>
      </c>
      <c r="BSS35" t="s">
        <v>5</v>
      </c>
      <c r="BST35" t="s">
        <v>46</v>
      </c>
      <c r="BSZ35">
        <v>0</v>
      </c>
      <c r="BTA35" t="s">
        <v>5</v>
      </c>
      <c r="BTB35" t="s">
        <v>46</v>
      </c>
      <c r="BTH35">
        <v>0</v>
      </c>
      <c r="BTI35" t="s">
        <v>5</v>
      </c>
      <c r="BTJ35" t="s">
        <v>46</v>
      </c>
      <c r="BTP35">
        <v>0</v>
      </c>
      <c r="BTQ35" t="s">
        <v>5</v>
      </c>
      <c r="BTR35" t="s">
        <v>46</v>
      </c>
      <c r="BTX35">
        <v>0</v>
      </c>
      <c r="BTY35" t="s">
        <v>5</v>
      </c>
      <c r="BTZ35" t="s">
        <v>46</v>
      </c>
      <c r="BUF35">
        <v>0</v>
      </c>
      <c r="BUG35" t="s">
        <v>5</v>
      </c>
      <c r="BUH35" t="s">
        <v>46</v>
      </c>
      <c r="BUN35">
        <v>0</v>
      </c>
      <c r="BUO35" t="s">
        <v>5</v>
      </c>
      <c r="BUP35" t="s">
        <v>46</v>
      </c>
      <c r="BUV35">
        <v>0</v>
      </c>
      <c r="BUW35" t="s">
        <v>5</v>
      </c>
      <c r="BUX35" t="s">
        <v>46</v>
      </c>
      <c r="BVD35">
        <v>0</v>
      </c>
      <c r="BVE35" t="s">
        <v>5</v>
      </c>
      <c r="BVF35" t="s">
        <v>46</v>
      </c>
      <c r="BVL35">
        <v>0</v>
      </c>
      <c r="BVM35" t="s">
        <v>5</v>
      </c>
      <c r="BVN35" t="s">
        <v>46</v>
      </c>
      <c r="BVT35">
        <v>0</v>
      </c>
      <c r="BVU35" t="s">
        <v>5</v>
      </c>
      <c r="BVV35" t="s">
        <v>46</v>
      </c>
      <c r="BWB35">
        <v>0</v>
      </c>
      <c r="BWC35" t="s">
        <v>5</v>
      </c>
      <c r="BWD35" t="s">
        <v>46</v>
      </c>
      <c r="BWJ35">
        <v>0</v>
      </c>
      <c r="BWK35" t="s">
        <v>5</v>
      </c>
      <c r="BWL35" t="s">
        <v>46</v>
      </c>
      <c r="BWR35">
        <v>0</v>
      </c>
      <c r="BWS35" t="s">
        <v>5</v>
      </c>
      <c r="BWT35" t="s">
        <v>46</v>
      </c>
      <c r="BWZ35">
        <v>0</v>
      </c>
      <c r="BXA35" t="s">
        <v>5</v>
      </c>
      <c r="BXB35" t="s">
        <v>46</v>
      </c>
      <c r="BXH35">
        <v>0</v>
      </c>
      <c r="BXI35" t="s">
        <v>5</v>
      </c>
      <c r="BXJ35" t="s">
        <v>46</v>
      </c>
      <c r="BXP35">
        <v>0</v>
      </c>
      <c r="BXQ35" t="s">
        <v>5</v>
      </c>
      <c r="BXR35" t="s">
        <v>46</v>
      </c>
      <c r="BXX35">
        <v>0</v>
      </c>
      <c r="BXY35" t="s">
        <v>5</v>
      </c>
      <c r="BXZ35" t="s">
        <v>46</v>
      </c>
      <c r="BYF35">
        <v>0</v>
      </c>
      <c r="BYG35" t="s">
        <v>5</v>
      </c>
      <c r="BYH35" t="s">
        <v>46</v>
      </c>
      <c r="BYN35">
        <v>0</v>
      </c>
      <c r="BYO35" t="s">
        <v>5</v>
      </c>
      <c r="BYP35" t="s">
        <v>46</v>
      </c>
      <c r="BYV35">
        <v>0</v>
      </c>
      <c r="BYW35" t="s">
        <v>5</v>
      </c>
      <c r="BYX35" t="s">
        <v>46</v>
      </c>
      <c r="BZD35">
        <v>0</v>
      </c>
      <c r="BZE35" t="s">
        <v>5</v>
      </c>
      <c r="BZF35" t="s">
        <v>46</v>
      </c>
      <c r="BZL35">
        <v>0</v>
      </c>
      <c r="BZM35" t="s">
        <v>5</v>
      </c>
      <c r="BZN35" t="s">
        <v>46</v>
      </c>
      <c r="BZT35">
        <v>0</v>
      </c>
      <c r="BZU35" t="s">
        <v>5</v>
      </c>
      <c r="BZV35" t="s">
        <v>46</v>
      </c>
      <c r="CAB35">
        <v>0</v>
      </c>
      <c r="CAC35" t="s">
        <v>5</v>
      </c>
      <c r="CAD35" t="s">
        <v>46</v>
      </c>
      <c r="CAJ35">
        <v>0</v>
      </c>
      <c r="CAK35" t="s">
        <v>5</v>
      </c>
      <c r="CAL35" t="s">
        <v>46</v>
      </c>
      <c r="CAR35">
        <v>0</v>
      </c>
      <c r="CAS35" t="s">
        <v>5</v>
      </c>
      <c r="CAT35" t="s">
        <v>46</v>
      </c>
      <c r="CAZ35">
        <v>0</v>
      </c>
      <c r="CBA35" t="s">
        <v>5</v>
      </c>
      <c r="CBB35" t="s">
        <v>46</v>
      </c>
      <c r="CBH35">
        <v>0</v>
      </c>
      <c r="CBI35" t="s">
        <v>5</v>
      </c>
      <c r="CBJ35" t="s">
        <v>46</v>
      </c>
      <c r="CBP35">
        <v>0</v>
      </c>
      <c r="CBQ35" t="s">
        <v>5</v>
      </c>
      <c r="CBR35" t="s">
        <v>46</v>
      </c>
      <c r="CBX35">
        <v>0</v>
      </c>
      <c r="CBY35" t="s">
        <v>5</v>
      </c>
      <c r="CBZ35" t="s">
        <v>46</v>
      </c>
      <c r="CCF35">
        <v>0</v>
      </c>
      <c r="CCG35" t="s">
        <v>5</v>
      </c>
      <c r="CCH35" t="s">
        <v>46</v>
      </c>
      <c r="CCN35">
        <v>0</v>
      </c>
      <c r="CCO35" t="s">
        <v>5</v>
      </c>
      <c r="CCP35" t="s">
        <v>46</v>
      </c>
      <c r="CCV35">
        <v>0</v>
      </c>
      <c r="CCW35" t="s">
        <v>5</v>
      </c>
      <c r="CCX35" t="s">
        <v>46</v>
      </c>
      <c r="CDD35">
        <v>0</v>
      </c>
      <c r="CDE35" t="s">
        <v>5</v>
      </c>
      <c r="CDF35" t="s">
        <v>46</v>
      </c>
      <c r="CDL35">
        <v>0</v>
      </c>
      <c r="CDM35" t="s">
        <v>5</v>
      </c>
      <c r="CDN35" t="s">
        <v>46</v>
      </c>
      <c r="CDT35">
        <v>0</v>
      </c>
      <c r="CDU35" t="s">
        <v>5</v>
      </c>
      <c r="CDV35" t="s">
        <v>46</v>
      </c>
      <c r="CEB35">
        <v>0</v>
      </c>
      <c r="CEC35" t="s">
        <v>5</v>
      </c>
      <c r="CED35" t="s">
        <v>46</v>
      </c>
      <c r="CEJ35">
        <v>0</v>
      </c>
      <c r="CEK35" t="s">
        <v>5</v>
      </c>
      <c r="CEL35" t="s">
        <v>46</v>
      </c>
      <c r="CER35">
        <v>0</v>
      </c>
      <c r="CES35" t="s">
        <v>5</v>
      </c>
      <c r="CET35" t="s">
        <v>46</v>
      </c>
      <c r="CEZ35">
        <v>0</v>
      </c>
      <c r="CFA35" t="s">
        <v>5</v>
      </c>
      <c r="CFB35" t="s">
        <v>46</v>
      </c>
      <c r="CFH35">
        <v>0</v>
      </c>
      <c r="CFI35" t="s">
        <v>5</v>
      </c>
      <c r="CFJ35" t="s">
        <v>46</v>
      </c>
      <c r="CFP35">
        <v>0</v>
      </c>
      <c r="CFQ35" t="s">
        <v>5</v>
      </c>
      <c r="CFR35" t="s">
        <v>46</v>
      </c>
      <c r="CFX35">
        <v>0</v>
      </c>
      <c r="CFY35" t="s">
        <v>5</v>
      </c>
      <c r="CFZ35" t="s">
        <v>46</v>
      </c>
      <c r="CGF35">
        <v>0</v>
      </c>
      <c r="CGG35" t="s">
        <v>5</v>
      </c>
      <c r="CGH35" t="s">
        <v>46</v>
      </c>
      <c r="CGN35">
        <v>0</v>
      </c>
      <c r="CGO35" t="s">
        <v>5</v>
      </c>
      <c r="CGP35" t="s">
        <v>46</v>
      </c>
      <c r="CGV35">
        <v>0</v>
      </c>
      <c r="CGW35" t="s">
        <v>5</v>
      </c>
      <c r="CGX35" t="s">
        <v>46</v>
      </c>
      <c r="CHD35">
        <v>0</v>
      </c>
      <c r="CHE35" t="s">
        <v>5</v>
      </c>
      <c r="CHF35" t="s">
        <v>46</v>
      </c>
      <c r="CHL35">
        <v>0</v>
      </c>
      <c r="CHM35" t="s">
        <v>5</v>
      </c>
      <c r="CHN35" t="s">
        <v>46</v>
      </c>
      <c r="CHT35">
        <v>0</v>
      </c>
      <c r="CHU35" t="s">
        <v>5</v>
      </c>
      <c r="CHV35" t="s">
        <v>46</v>
      </c>
      <c r="CIB35">
        <v>0</v>
      </c>
      <c r="CIC35" t="s">
        <v>5</v>
      </c>
      <c r="CID35" t="s">
        <v>46</v>
      </c>
      <c r="CIJ35">
        <v>0</v>
      </c>
      <c r="CIK35" t="s">
        <v>5</v>
      </c>
      <c r="CIL35" t="s">
        <v>46</v>
      </c>
      <c r="CIR35">
        <v>0</v>
      </c>
      <c r="CIS35" t="s">
        <v>5</v>
      </c>
      <c r="CIT35" t="s">
        <v>46</v>
      </c>
      <c r="CIZ35">
        <v>0</v>
      </c>
      <c r="CJA35" t="s">
        <v>5</v>
      </c>
      <c r="CJB35" t="s">
        <v>46</v>
      </c>
      <c r="CJH35">
        <v>0</v>
      </c>
      <c r="CJI35" t="s">
        <v>5</v>
      </c>
      <c r="CJJ35" t="s">
        <v>46</v>
      </c>
      <c r="CJP35">
        <v>0</v>
      </c>
      <c r="CJQ35" t="s">
        <v>5</v>
      </c>
      <c r="CJR35" t="s">
        <v>46</v>
      </c>
      <c r="CJX35">
        <v>0</v>
      </c>
      <c r="CJY35" t="s">
        <v>5</v>
      </c>
      <c r="CJZ35" t="s">
        <v>46</v>
      </c>
      <c r="CKF35">
        <v>0</v>
      </c>
      <c r="CKG35" t="s">
        <v>5</v>
      </c>
      <c r="CKH35" t="s">
        <v>46</v>
      </c>
      <c r="CKN35">
        <v>0</v>
      </c>
      <c r="CKO35" t="s">
        <v>5</v>
      </c>
      <c r="CKP35" t="s">
        <v>46</v>
      </c>
      <c r="CKV35">
        <v>0</v>
      </c>
      <c r="CKW35" t="s">
        <v>5</v>
      </c>
      <c r="CKX35" t="s">
        <v>46</v>
      </c>
      <c r="CLD35">
        <v>0</v>
      </c>
      <c r="CLE35" t="s">
        <v>5</v>
      </c>
      <c r="CLF35" t="s">
        <v>46</v>
      </c>
      <c r="CLL35">
        <v>0</v>
      </c>
      <c r="CLM35" t="s">
        <v>5</v>
      </c>
      <c r="CLN35" t="s">
        <v>46</v>
      </c>
      <c r="CLT35">
        <v>0</v>
      </c>
      <c r="CLU35" t="s">
        <v>5</v>
      </c>
      <c r="CLV35" t="s">
        <v>46</v>
      </c>
      <c r="CMB35">
        <v>0</v>
      </c>
      <c r="CMC35" t="s">
        <v>5</v>
      </c>
      <c r="CMD35" t="s">
        <v>46</v>
      </c>
      <c r="CMJ35">
        <v>0</v>
      </c>
      <c r="CMK35" t="s">
        <v>5</v>
      </c>
      <c r="CML35" t="s">
        <v>46</v>
      </c>
      <c r="CMR35">
        <v>0</v>
      </c>
      <c r="CMS35" t="s">
        <v>5</v>
      </c>
      <c r="CMT35" t="s">
        <v>46</v>
      </c>
      <c r="CMZ35">
        <v>0</v>
      </c>
      <c r="CNA35" t="s">
        <v>5</v>
      </c>
      <c r="CNB35" t="s">
        <v>46</v>
      </c>
      <c r="CNH35">
        <v>0</v>
      </c>
      <c r="CNI35" t="s">
        <v>5</v>
      </c>
      <c r="CNJ35" t="s">
        <v>46</v>
      </c>
      <c r="CNP35">
        <v>0</v>
      </c>
      <c r="CNQ35" t="s">
        <v>5</v>
      </c>
      <c r="CNR35" t="s">
        <v>46</v>
      </c>
      <c r="CNX35">
        <v>0</v>
      </c>
      <c r="CNY35" t="s">
        <v>5</v>
      </c>
      <c r="CNZ35" t="s">
        <v>46</v>
      </c>
      <c r="COF35">
        <v>0</v>
      </c>
      <c r="COG35" t="s">
        <v>5</v>
      </c>
      <c r="COH35" t="s">
        <v>46</v>
      </c>
      <c r="CON35">
        <v>0</v>
      </c>
      <c r="COO35" t="s">
        <v>5</v>
      </c>
      <c r="COP35" t="s">
        <v>46</v>
      </c>
      <c r="COV35">
        <v>0</v>
      </c>
      <c r="COW35" t="s">
        <v>5</v>
      </c>
      <c r="COX35" t="s">
        <v>46</v>
      </c>
      <c r="CPD35">
        <v>0</v>
      </c>
      <c r="CPE35" t="s">
        <v>5</v>
      </c>
      <c r="CPF35" t="s">
        <v>46</v>
      </c>
      <c r="CPL35">
        <v>0</v>
      </c>
      <c r="CPM35" t="s">
        <v>5</v>
      </c>
      <c r="CPN35" t="s">
        <v>46</v>
      </c>
      <c r="CPT35">
        <v>0</v>
      </c>
      <c r="CPU35" t="s">
        <v>5</v>
      </c>
      <c r="CPV35" t="s">
        <v>46</v>
      </c>
      <c r="CQB35">
        <v>0</v>
      </c>
      <c r="CQC35" t="s">
        <v>5</v>
      </c>
      <c r="CQD35" t="s">
        <v>46</v>
      </c>
      <c r="CQJ35">
        <v>0</v>
      </c>
      <c r="CQK35" t="s">
        <v>5</v>
      </c>
      <c r="CQL35" t="s">
        <v>46</v>
      </c>
      <c r="CQR35">
        <v>0</v>
      </c>
      <c r="CQS35" t="s">
        <v>5</v>
      </c>
      <c r="CQT35" t="s">
        <v>46</v>
      </c>
      <c r="CQZ35">
        <v>0</v>
      </c>
      <c r="CRA35" t="s">
        <v>5</v>
      </c>
      <c r="CRB35" t="s">
        <v>46</v>
      </c>
      <c r="CRH35">
        <v>0</v>
      </c>
      <c r="CRI35" t="s">
        <v>5</v>
      </c>
      <c r="CRJ35" t="s">
        <v>46</v>
      </c>
      <c r="CRP35">
        <v>0</v>
      </c>
      <c r="CRQ35" t="s">
        <v>5</v>
      </c>
      <c r="CRR35" t="s">
        <v>46</v>
      </c>
      <c r="CRX35">
        <v>0</v>
      </c>
      <c r="CRY35" t="s">
        <v>5</v>
      </c>
      <c r="CRZ35" t="s">
        <v>46</v>
      </c>
      <c r="CSF35">
        <v>0</v>
      </c>
      <c r="CSG35" t="s">
        <v>5</v>
      </c>
      <c r="CSH35" t="s">
        <v>46</v>
      </c>
      <c r="CSN35">
        <v>0</v>
      </c>
      <c r="CSO35" t="s">
        <v>5</v>
      </c>
      <c r="CSP35" t="s">
        <v>46</v>
      </c>
      <c r="CSV35">
        <v>0</v>
      </c>
      <c r="CSW35" t="s">
        <v>5</v>
      </c>
      <c r="CSX35" t="s">
        <v>46</v>
      </c>
      <c r="CTD35">
        <v>0</v>
      </c>
      <c r="CTE35" t="s">
        <v>5</v>
      </c>
      <c r="CTF35" t="s">
        <v>46</v>
      </c>
      <c r="CTL35">
        <v>0</v>
      </c>
      <c r="CTM35" t="s">
        <v>5</v>
      </c>
      <c r="CTN35" t="s">
        <v>46</v>
      </c>
      <c r="CTT35">
        <v>0</v>
      </c>
      <c r="CTU35" t="s">
        <v>5</v>
      </c>
      <c r="CTV35" t="s">
        <v>46</v>
      </c>
      <c r="CUB35">
        <v>0</v>
      </c>
      <c r="CUC35" t="s">
        <v>5</v>
      </c>
      <c r="CUD35" t="s">
        <v>46</v>
      </c>
      <c r="CUJ35">
        <v>0</v>
      </c>
      <c r="CUK35" t="s">
        <v>5</v>
      </c>
      <c r="CUL35" t="s">
        <v>46</v>
      </c>
      <c r="CUR35">
        <v>0</v>
      </c>
      <c r="CUS35" t="s">
        <v>5</v>
      </c>
      <c r="CUT35" t="s">
        <v>46</v>
      </c>
      <c r="CUZ35">
        <v>0</v>
      </c>
      <c r="CVA35" t="s">
        <v>5</v>
      </c>
      <c r="CVB35" t="s">
        <v>46</v>
      </c>
      <c r="CVH35">
        <v>0</v>
      </c>
      <c r="CVI35" t="s">
        <v>5</v>
      </c>
      <c r="CVJ35" t="s">
        <v>46</v>
      </c>
      <c r="CVP35">
        <v>0</v>
      </c>
      <c r="CVQ35" t="s">
        <v>5</v>
      </c>
      <c r="CVR35" t="s">
        <v>46</v>
      </c>
      <c r="CVX35">
        <v>0</v>
      </c>
      <c r="CVY35" t="s">
        <v>5</v>
      </c>
      <c r="CVZ35" t="s">
        <v>46</v>
      </c>
      <c r="CWF35">
        <v>0</v>
      </c>
      <c r="CWG35" t="s">
        <v>5</v>
      </c>
      <c r="CWH35" t="s">
        <v>46</v>
      </c>
      <c r="CWN35">
        <v>0</v>
      </c>
      <c r="CWO35" t="s">
        <v>5</v>
      </c>
      <c r="CWP35" t="s">
        <v>46</v>
      </c>
      <c r="CWV35">
        <v>0</v>
      </c>
      <c r="CWW35" t="s">
        <v>5</v>
      </c>
      <c r="CWX35" t="s">
        <v>46</v>
      </c>
      <c r="CXD35">
        <v>0</v>
      </c>
      <c r="CXE35" t="s">
        <v>5</v>
      </c>
      <c r="CXF35" t="s">
        <v>46</v>
      </c>
      <c r="CXL35">
        <v>0</v>
      </c>
      <c r="CXM35" t="s">
        <v>5</v>
      </c>
      <c r="CXN35" t="s">
        <v>46</v>
      </c>
      <c r="CXT35">
        <v>0</v>
      </c>
      <c r="CXU35" t="s">
        <v>5</v>
      </c>
      <c r="CXV35" t="s">
        <v>46</v>
      </c>
      <c r="CYB35">
        <v>0</v>
      </c>
      <c r="CYC35" t="s">
        <v>5</v>
      </c>
      <c r="CYD35" t="s">
        <v>46</v>
      </c>
      <c r="CYJ35">
        <v>0</v>
      </c>
      <c r="CYK35" t="s">
        <v>5</v>
      </c>
      <c r="CYL35" t="s">
        <v>46</v>
      </c>
      <c r="CYR35">
        <v>0</v>
      </c>
      <c r="CYS35" t="s">
        <v>5</v>
      </c>
      <c r="CYT35" t="s">
        <v>46</v>
      </c>
      <c r="CYZ35">
        <v>0</v>
      </c>
      <c r="CZA35" t="s">
        <v>5</v>
      </c>
      <c r="CZB35" t="s">
        <v>46</v>
      </c>
      <c r="CZH35">
        <v>0</v>
      </c>
      <c r="CZI35" t="s">
        <v>5</v>
      </c>
      <c r="CZJ35" t="s">
        <v>46</v>
      </c>
      <c r="CZP35">
        <v>0</v>
      </c>
      <c r="CZQ35" t="s">
        <v>5</v>
      </c>
      <c r="CZR35" t="s">
        <v>46</v>
      </c>
      <c r="CZX35">
        <v>0</v>
      </c>
      <c r="CZY35" t="s">
        <v>5</v>
      </c>
      <c r="CZZ35" t="s">
        <v>46</v>
      </c>
      <c r="DAF35">
        <v>0</v>
      </c>
      <c r="DAG35" t="s">
        <v>5</v>
      </c>
      <c r="DAH35" t="s">
        <v>46</v>
      </c>
      <c r="DAN35">
        <v>0</v>
      </c>
      <c r="DAO35" t="s">
        <v>5</v>
      </c>
      <c r="DAP35" t="s">
        <v>46</v>
      </c>
      <c r="DAV35">
        <v>0</v>
      </c>
      <c r="DAW35" t="s">
        <v>5</v>
      </c>
      <c r="DAX35" t="s">
        <v>46</v>
      </c>
      <c r="DBD35">
        <v>0</v>
      </c>
      <c r="DBE35" t="s">
        <v>5</v>
      </c>
      <c r="DBF35" t="s">
        <v>46</v>
      </c>
      <c r="DBL35">
        <v>0</v>
      </c>
      <c r="DBM35" t="s">
        <v>5</v>
      </c>
      <c r="DBN35" t="s">
        <v>46</v>
      </c>
      <c r="DBT35">
        <v>0</v>
      </c>
      <c r="DBU35" t="s">
        <v>5</v>
      </c>
      <c r="DBV35" t="s">
        <v>46</v>
      </c>
      <c r="DCB35">
        <v>0</v>
      </c>
      <c r="DCC35" t="s">
        <v>5</v>
      </c>
      <c r="DCD35" t="s">
        <v>46</v>
      </c>
      <c r="DCJ35">
        <v>0</v>
      </c>
      <c r="DCK35" t="s">
        <v>5</v>
      </c>
      <c r="DCL35" t="s">
        <v>46</v>
      </c>
      <c r="DCR35">
        <v>0</v>
      </c>
      <c r="DCS35" t="s">
        <v>5</v>
      </c>
      <c r="DCT35" t="s">
        <v>46</v>
      </c>
      <c r="DCZ35">
        <v>0</v>
      </c>
      <c r="DDA35" t="s">
        <v>5</v>
      </c>
      <c r="DDB35" t="s">
        <v>46</v>
      </c>
      <c r="DDH35">
        <v>0</v>
      </c>
      <c r="DDI35" t="s">
        <v>5</v>
      </c>
      <c r="DDJ35" t="s">
        <v>46</v>
      </c>
      <c r="DDP35">
        <v>0</v>
      </c>
      <c r="DDQ35" t="s">
        <v>5</v>
      </c>
      <c r="DDR35" t="s">
        <v>46</v>
      </c>
      <c r="DDX35">
        <v>0</v>
      </c>
      <c r="DDY35" t="s">
        <v>5</v>
      </c>
      <c r="DDZ35" t="s">
        <v>46</v>
      </c>
      <c r="DEF35">
        <v>0</v>
      </c>
      <c r="DEG35" t="s">
        <v>5</v>
      </c>
      <c r="DEH35" t="s">
        <v>46</v>
      </c>
      <c r="DEN35">
        <v>0</v>
      </c>
      <c r="DEO35" t="s">
        <v>5</v>
      </c>
      <c r="DEP35" t="s">
        <v>46</v>
      </c>
      <c r="DEV35">
        <v>0</v>
      </c>
      <c r="DEW35" t="s">
        <v>5</v>
      </c>
      <c r="DEX35" t="s">
        <v>46</v>
      </c>
      <c r="DFD35">
        <v>0</v>
      </c>
      <c r="DFE35" t="s">
        <v>5</v>
      </c>
      <c r="DFF35" t="s">
        <v>46</v>
      </c>
      <c r="DFL35">
        <v>0</v>
      </c>
      <c r="DFM35" t="s">
        <v>5</v>
      </c>
      <c r="DFN35" t="s">
        <v>46</v>
      </c>
      <c r="DFT35">
        <v>0</v>
      </c>
      <c r="DFU35" t="s">
        <v>5</v>
      </c>
      <c r="DFV35" t="s">
        <v>46</v>
      </c>
      <c r="DGB35">
        <v>0</v>
      </c>
      <c r="DGC35" t="s">
        <v>5</v>
      </c>
      <c r="DGD35" t="s">
        <v>46</v>
      </c>
      <c r="DGJ35">
        <v>0</v>
      </c>
      <c r="DGK35" t="s">
        <v>5</v>
      </c>
      <c r="DGL35" t="s">
        <v>46</v>
      </c>
      <c r="DGR35">
        <v>0</v>
      </c>
      <c r="DGS35" t="s">
        <v>5</v>
      </c>
      <c r="DGT35" t="s">
        <v>46</v>
      </c>
      <c r="DGZ35">
        <v>0</v>
      </c>
      <c r="DHA35" t="s">
        <v>5</v>
      </c>
      <c r="DHB35" t="s">
        <v>46</v>
      </c>
      <c r="DHH35">
        <v>0</v>
      </c>
      <c r="DHI35" t="s">
        <v>5</v>
      </c>
      <c r="DHJ35" t="s">
        <v>46</v>
      </c>
      <c r="DHP35">
        <v>0</v>
      </c>
      <c r="DHQ35" t="s">
        <v>5</v>
      </c>
      <c r="DHR35" t="s">
        <v>46</v>
      </c>
      <c r="DHX35">
        <v>0</v>
      </c>
      <c r="DHY35" t="s">
        <v>5</v>
      </c>
      <c r="DHZ35" t="s">
        <v>46</v>
      </c>
      <c r="DIF35">
        <v>0</v>
      </c>
      <c r="DIG35" t="s">
        <v>5</v>
      </c>
      <c r="DIH35" t="s">
        <v>46</v>
      </c>
      <c r="DIN35">
        <v>0</v>
      </c>
      <c r="DIO35" t="s">
        <v>5</v>
      </c>
      <c r="DIP35" t="s">
        <v>46</v>
      </c>
      <c r="DIV35">
        <v>0</v>
      </c>
      <c r="DIW35" t="s">
        <v>5</v>
      </c>
      <c r="DIX35" t="s">
        <v>46</v>
      </c>
      <c r="DJD35">
        <v>0</v>
      </c>
      <c r="DJE35" t="s">
        <v>5</v>
      </c>
      <c r="DJF35" t="s">
        <v>46</v>
      </c>
      <c r="DJL35">
        <v>0</v>
      </c>
      <c r="DJM35" t="s">
        <v>5</v>
      </c>
      <c r="DJN35" t="s">
        <v>46</v>
      </c>
      <c r="DJT35">
        <v>0</v>
      </c>
      <c r="DJU35" t="s">
        <v>5</v>
      </c>
      <c r="DJV35" t="s">
        <v>46</v>
      </c>
      <c r="DKB35">
        <v>0</v>
      </c>
      <c r="DKC35" t="s">
        <v>5</v>
      </c>
      <c r="DKD35" t="s">
        <v>46</v>
      </c>
      <c r="DKJ35">
        <v>0</v>
      </c>
      <c r="DKK35" t="s">
        <v>5</v>
      </c>
      <c r="DKL35" t="s">
        <v>46</v>
      </c>
      <c r="DKR35">
        <v>0</v>
      </c>
      <c r="DKS35" t="s">
        <v>5</v>
      </c>
      <c r="DKT35" t="s">
        <v>46</v>
      </c>
      <c r="DKZ35">
        <v>0</v>
      </c>
      <c r="DLA35" t="s">
        <v>5</v>
      </c>
      <c r="DLB35" t="s">
        <v>46</v>
      </c>
      <c r="DLH35">
        <v>0</v>
      </c>
      <c r="DLI35" t="s">
        <v>5</v>
      </c>
      <c r="DLJ35" t="s">
        <v>46</v>
      </c>
      <c r="DLP35">
        <v>0</v>
      </c>
      <c r="DLQ35" t="s">
        <v>5</v>
      </c>
      <c r="DLR35" t="s">
        <v>46</v>
      </c>
      <c r="DLX35">
        <v>0</v>
      </c>
      <c r="DLY35" t="s">
        <v>5</v>
      </c>
      <c r="DLZ35" t="s">
        <v>46</v>
      </c>
      <c r="DMF35">
        <v>0</v>
      </c>
      <c r="DMG35" t="s">
        <v>5</v>
      </c>
      <c r="DMH35" t="s">
        <v>46</v>
      </c>
      <c r="DMN35">
        <v>0</v>
      </c>
      <c r="DMO35" t="s">
        <v>5</v>
      </c>
      <c r="DMP35" t="s">
        <v>46</v>
      </c>
      <c r="DMV35">
        <v>0</v>
      </c>
      <c r="DMW35" t="s">
        <v>5</v>
      </c>
      <c r="DMX35" t="s">
        <v>46</v>
      </c>
      <c r="DND35">
        <v>0</v>
      </c>
      <c r="DNE35" t="s">
        <v>5</v>
      </c>
      <c r="DNF35" t="s">
        <v>46</v>
      </c>
      <c r="DNL35">
        <v>0</v>
      </c>
      <c r="DNM35" t="s">
        <v>5</v>
      </c>
      <c r="DNN35" t="s">
        <v>46</v>
      </c>
      <c r="DNT35">
        <v>0</v>
      </c>
      <c r="DNU35" t="s">
        <v>5</v>
      </c>
      <c r="DNV35" t="s">
        <v>46</v>
      </c>
      <c r="DOB35">
        <v>0</v>
      </c>
      <c r="DOC35" t="s">
        <v>5</v>
      </c>
      <c r="DOD35" t="s">
        <v>46</v>
      </c>
      <c r="DOJ35">
        <v>0</v>
      </c>
      <c r="DOK35" t="s">
        <v>5</v>
      </c>
      <c r="DOL35" t="s">
        <v>46</v>
      </c>
      <c r="DOR35">
        <v>0</v>
      </c>
      <c r="DOS35" t="s">
        <v>5</v>
      </c>
      <c r="DOT35" t="s">
        <v>46</v>
      </c>
      <c r="DOZ35">
        <v>0</v>
      </c>
      <c r="DPA35" t="s">
        <v>5</v>
      </c>
      <c r="DPB35" t="s">
        <v>46</v>
      </c>
      <c r="DPH35">
        <v>0</v>
      </c>
      <c r="DPI35" t="s">
        <v>5</v>
      </c>
      <c r="DPJ35" t="s">
        <v>46</v>
      </c>
      <c r="DPP35">
        <v>0</v>
      </c>
      <c r="DPQ35" t="s">
        <v>5</v>
      </c>
      <c r="DPR35" t="s">
        <v>46</v>
      </c>
      <c r="DPX35">
        <v>0</v>
      </c>
      <c r="DPY35" t="s">
        <v>5</v>
      </c>
      <c r="DPZ35" t="s">
        <v>46</v>
      </c>
      <c r="DQF35">
        <v>0</v>
      </c>
      <c r="DQG35" t="s">
        <v>5</v>
      </c>
      <c r="DQH35" t="s">
        <v>46</v>
      </c>
      <c r="DQN35">
        <v>0</v>
      </c>
      <c r="DQO35" t="s">
        <v>5</v>
      </c>
      <c r="DQP35" t="s">
        <v>46</v>
      </c>
      <c r="DQV35">
        <v>0</v>
      </c>
      <c r="DQW35" t="s">
        <v>5</v>
      </c>
      <c r="DQX35" t="s">
        <v>46</v>
      </c>
      <c r="DRD35">
        <v>0</v>
      </c>
      <c r="DRE35" t="s">
        <v>5</v>
      </c>
      <c r="DRF35" t="s">
        <v>46</v>
      </c>
      <c r="DRL35">
        <v>0</v>
      </c>
      <c r="DRM35" t="s">
        <v>5</v>
      </c>
      <c r="DRN35" t="s">
        <v>46</v>
      </c>
      <c r="DRT35">
        <v>0</v>
      </c>
      <c r="DRU35" t="s">
        <v>5</v>
      </c>
      <c r="DRV35" t="s">
        <v>46</v>
      </c>
      <c r="DSB35">
        <v>0</v>
      </c>
      <c r="DSC35" t="s">
        <v>5</v>
      </c>
      <c r="DSD35" t="s">
        <v>46</v>
      </c>
      <c r="DSJ35">
        <v>0</v>
      </c>
      <c r="DSK35" t="s">
        <v>5</v>
      </c>
      <c r="DSL35" t="s">
        <v>46</v>
      </c>
      <c r="DSR35">
        <v>0</v>
      </c>
      <c r="DSS35" t="s">
        <v>5</v>
      </c>
      <c r="DST35" t="s">
        <v>46</v>
      </c>
      <c r="DSZ35">
        <v>0</v>
      </c>
      <c r="DTA35" t="s">
        <v>5</v>
      </c>
      <c r="DTB35" t="s">
        <v>46</v>
      </c>
      <c r="DTH35">
        <v>0</v>
      </c>
      <c r="DTI35" t="s">
        <v>5</v>
      </c>
      <c r="DTJ35" t="s">
        <v>46</v>
      </c>
      <c r="DTP35">
        <v>0</v>
      </c>
      <c r="DTQ35" t="s">
        <v>5</v>
      </c>
      <c r="DTR35" t="s">
        <v>46</v>
      </c>
      <c r="DTX35">
        <v>0</v>
      </c>
      <c r="DTY35" t="s">
        <v>5</v>
      </c>
      <c r="DTZ35" t="s">
        <v>46</v>
      </c>
      <c r="DUF35">
        <v>0</v>
      </c>
      <c r="DUG35" t="s">
        <v>5</v>
      </c>
      <c r="DUH35" t="s">
        <v>46</v>
      </c>
      <c r="DUN35">
        <v>0</v>
      </c>
      <c r="DUO35" t="s">
        <v>5</v>
      </c>
      <c r="DUP35" t="s">
        <v>46</v>
      </c>
      <c r="DUV35">
        <v>0</v>
      </c>
      <c r="DUW35" t="s">
        <v>5</v>
      </c>
      <c r="DUX35" t="s">
        <v>46</v>
      </c>
      <c r="DVD35">
        <v>0</v>
      </c>
      <c r="DVE35" t="s">
        <v>5</v>
      </c>
      <c r="DVF35" t="s">
        <v>46</v>
      </c>
      <c r="DVL35">
        <v>0</v>
      </c>
      <c r="DVM35" t="s">
        <v>5</v>
      </c>
      <c r="DVN35" t="s">
        <v>46</v>
      </c>
      <c r="DVT35">
        <v>0</v>
      </c>
      <c r="DVU35" t="s">
        <v>5</v>
      </c>
      <c r="DVV35" t="s">
        <v>46</v>
      </c>
      <c r="DWB35">
        <v>0</v>
      </c>
      <c r="DWC35" t="s">
        <v>5</v>
      </c>
      <c r="DWD35" t="s">
        <v>46</v>
      </c>
      <c r="DWJ35">
        <v>0</v>
      </c>
      <c r="DWK35" t="s">
        <v>5</v>
      </c>
      <c r="DWL35" t="s">
        <v>46</v>
      </c>
      <c r="DWR35">
        <v>0</v>
      </c>
      <c r="DWS35" t="s">
        <v>5</v>
      </c>
      <c r="DWT35" t="s">
        <v>46</v>
      </c>
      <c r="DWZ35">
        <v>0</v>
      </c>
      <c r="DXA35" t="s">
        <v>5</v>
      </c>
      <c r="DXB35" t="s">
        <v>46</v>
      </c>
      <c r="DXH35">
        <v>0</v>
      </c>
      <c r="DXI35" t="s">
        <v>5</v>
      </c>
      <c r="DXJ35" t="s">
        <v>46</v>
      </c>
      <c r="DXP35">
        <v>0</v>
      </c>
      <c r="DXQ35" t="s">
        <v>5</v>
      </c>
      <c r="DXR35" t="s">
        <v>46</v>
      </c>
      <c r="DXX35">
        <v>0</v>
      </c>
      <c r="DXY35" t="s">
        <v>5</v>
      </c>
      <c r="DXZ35" t="s">
        <v>46</v>
      </c>
      <c r="DYF35">
        <v>0</v>
      </c>
      <c r="DYG35" t="s">
        <v>5</v>
      </c>
      <c r="DYH35" t="s">
        <v>46</v>
      </c>
      <c r="DYN35">
        <v>0</v>
      </c>
      <c r="DYO35" t="s">
        <v>5</v>
      </c>
      <c r="DYP35" t="s">
        <v>46</v>
      </c>
      <c r="DYV35">
        <v>0</v>
      </c>
      <c r="DYW35" t="s">
        <v>5</v>
      </c>
      <c r="DYX35" t="s">
        <v>46</v>
      </c>
      <c r="DZD35">
        <v>0</v>
      </c>
      <c r="DZE35" t="s">
        <v>5</v>
      </c>
      <c r="DZF35" t="s">
        <v>46</v>
      </c>
      <c r="DZL35">
        <v>0</v>
      </c>
      <c r="DZM35" t="s">
        <v>5</v>
      </c>
      <c r="DZN35" t="s">
        <v>46</v>
      </c>
      <c r="DZT35">
        <v>0</v>
      </c>
      <c r="DZU35" t="s">
        <v>5</v>
      </c>
      <c r="DZV35" t="s">
        <v>46</v>
      </c>
      <c r="EAB35">
        <v>0</v>
      </c>
      <c r="EAC35" t="s">
        <v>5</v>
      </c>
      <c r="EAD35" t="s">
        <v>46</v>
      </c>
      <c r="EAJ35">
        <v>0</v>
      </c>
      <c r="EAK35" t="s">
        <v>5</v>
      </c>
      <c r="EAL35" t="s">
        <v>46</v>
      </c>
      <c r="EAR35">
        <v>0</v>
      </c>
      <c r="EAS35" t="s">
        <v>5</v>
      </c>
      <c r="EAT35" t="s">
        <v>46</v>
      </c>
      <c r="EAZ35">
        <v>0</v>
      </c>
      <c r="EBA35" t="s">
        <v>5</v>
      </c>
      <c r="EBB35" t="s">
        <v>46</v>
      </c>
      <c r="EBH35">
        <v>0</v>
      </c>
      <c r="EBI35" t="s">
        <v>5</v>
      </c>
      <c r="EBJ35" t="s">
        <v>46</v>
      </c>
      <c r="EBP35">
        <v>0</v>
      </c>
      <c r="EBQ35" t="s">
        <v>5</v>
      </c>
      <c r="EBR35" t="s">
        <v>46</v>
      </c>
      <c r="EBX35">
        <v>0</v>
      </c>
      <c r="EBY35" t="s">
        <v>5</v>
      </c>
      <c r="EBZ35" t="s">
        <v>46</v>
      </c>
      <c r="ECF35">
        <v>0</v>
      </c>
      <c r="ECG35" t="s">
        <v>5</v>
      </c>
      <c r="ECH35" t="s">
        <v>46</v>
      </c>
      <c r="ECN35">
        <v>0</v>
      </c>
      <c r="ECO35" t="s">
        <v>5</v>
      </c>
      <c r="ECP35" t="s">
        <v>46</v>
      </c>
      <c r="ECV35">
        <v>0</v>
      </c>
      <c r="ECW35" t="s">
        <v>5</v>
      </c>
      <c r="ECX35" t="s">
        <v>46</v>
      </c>
      <c r="EDD35">
        <v>0</v>
      </c>
      <c r="EDE35" t="s">
        <v>5</v>
      </c>
      <c r="EDF35" t="s">
        <v>46</v>
      </c>
      <c r="EDL35">
        <v>0</v>
      </c>
      <c r="EDM35" t="s">
        <v>5</v>
      </c>
      <c r="EDN35" t="s">
        <v>46</v>
      </c>
      <c r="EDT35">
        <v>0</v>
      </c>
      <c r="EDU35" t="s">
        <v>5</v>
      </c>
      <c r="EDV35" t="s">
        <v>46</v>
      </c>
      <c r="EEB35">
        <v>0</v>
      </c>
      <c r="EEC35" t="s">
        <v>5</v>
      </c>
      <c r="EED35" t="s">
        <v>46</v>
      </c>
      <c r="EEJ35">
        <v>0</v>
      </c>
      <c r="EEK35" t="s">
        <v>5</v>
      </c>
      <c r="EEL35" t="s">
        <v>46</v>
      </c>
      <c r="EER35">
        <v>0</v>
      </c>
      <c r="EES35" t="s">
        <v>5</v>
      </c>
      <c r="EET35" t="s">
        <v>46</v>
      </c>
      <c r="EEZ35">
        <v>0</v>
      </c>
      <c r="EFA35" t="s">
        <v>5</v>
      </c>
      <c r="EFB35" t="s">
        <v>46</v>
      </c>
      <c r="EFH35">
        <v>0</v>
      </c>
      <c r="EFI35" t="s">
        <v>5</v>
      </c>
      <c r="EFJ35" t="s">
        <v>46</v>
      </c>
      <c r="EFP35">
        <v>0</v>
      </c>
      <c r="EFQ35" t="s">
        <v>5</v>
      </c>
      <c r="EFR35" t="s">
        <v>46</v>
      </c>
      <c r="EFX35">
        <v>0</v>
      </c>
      <c r="EFY35" t="s">
        <v>5</v>
      </c>
      <c r="EFZ35" t="s">
        <v>46</v>
      </c>
      <c r="EGF35">
        <v>0</v>
      </c>
      <c r="EGG35" t="s">
        <v>5</v>
      </c>
      <c r="EGH35" t="s">
        <v>46</v>
      </c>
      <c r="EGN35">
        <v>0</v>
      </c>
      <c r="EGO35" t="s">
        <v>5</v>
      </c>
      <c r="EGP35" t="s">
        <v>46</v>
      </c>
      <c r="EGV35">
        <v>0</v>
      </c>
      <c r="EGW35" t="s">
        <v>5</v>
      </c>
      <c r="EGX35" t="s">
        <v>46</v>
      </c>
      <c r="EHD35">
        <v>0</v>
      </c>
      <c r="EHE35" t="s">
        <v>5</v>
      </c>
      <c r="EHF35" t="s">
        <v>46</v>
      </c>
      <c r="EHL35">
        <v>0</v>
      </c>
      <c r="EHM35" t="s">
        <v>5</v>
      </c>
      <c r="EHN35" t="s">
        <v>46</v>
      </c>
      <c r="EHT35">
        <v>0</v>
      </c>
      <c r="EHU35" t="s">
        <v>5</v>
      </c>
      <c r="EHV35" t="s">
        <v>46</v>
      </c>
      <c r="EIB35">
        <v>0</v>
      </c>
      <c r="EIC35" t="s">
        <v>5</v>
      </c>
      <c r="EID35" t="s">
        <v>46</v>
      </c>
      <c r="EIJ35">
        <v>0</v>
      </c>
      <c r="EIK35" t="s">
        <v>5</v>
      </c>
      <c r="EIL35" t="s">
        <v>46</v>
      </c>
      <c r="EIR35">
        <v>0</v>
      </c>
      <c r="EIS35" t="s">
        <v>5</v>
      </c>
      <c r="EIT35" t="s">
        <v>46</v>
      </c>
      <c r="EIZ35">
        <v>0</v>
      </c>
      <c r="EJA35" t="s">
        <v>5</v>
      </c>
      <c r="EJB35" t="s">
        <v>46</v>
      </c>
      <c r="EJH35">
        <v>0</v>
      </c>
      <c r="EJI35" t="s">
        <v>5</v>
      </c>
      <c r="EJJ35" t="s">
        <v>46</v>
      </c>
      <c r="EJP35">
        <v>0</v>
      </c>
      <c r="EJQ35" t="s">
        <v>5</v>
      </c>
      <c r="EJR35" t="s">
        <v>46</v>
      </c>
      <c r="EJX35">
        <v>0</v>
      </c>
      <c r="EJY35" t="s">
        <v>5</v>
      </c>
      <c r="EJZ35" t="s">
        <v>46</v>
      </c>
      <c r="EKF35">
        <v>0</v>
      </c>
      <c r="EKG35" t="s">
        <v>5</v>
      </c>
      <c r="EKH35" t="s">
        <v>46</v>
      </c>
      <c r="EKN35">
        <v>0</v>
      </c>
      <c r="EKO35" t="s">
        <v>5</v>
      </c>
      <c r="EKP35" t="s">
        <v>46</v>
      </c>
      <c r="EKV35">
        <v>0</v>
      </c>
      <c r="EKW35" t="s">
        <v>5</v>
      </c>
      <c r="EKX35" t="s">
        <v>46</v>
      </c>
      <c r="ELD35">
        <v>0</v>
      </c>
      <c r="ELE35" t="s">
        <v>5</v>
      </c>
      <c r="ELF35" t="s">
        <v>46</v>
      </c>
      <c r="ELL35">
        <v>0</v>
      </c>
      <c r="ELM35" t="s">
        <v>5</v>
      </c>
      <c r="ELN35" t="s">
        <v>46</v>
      </c>
      <c r="ELT35">
        <v>0</v>
      </c>
      <c r="ELU35" t="s">
        <v>5</v>
      </c>
      <c r="ELV35" t="s">
        <v>46</v>
      </c>
      <c r="EMB35">
        <v>0</v>
      </c>
      <c r="EMC35" t="s">
        <v>5</v>
      </c>
      <c r="EMD35" t="s">
        <v>46</v>
      </c>
      <c r="EMJ35">
        <v>0</v>
      </c>
      <c r="EMK35" t="s">
        <v>5</v>
      </c>
      <c r="EML35" t="s">
        <v>46</v>
      </c>
      <c r="EMR35">
        <v>0</v>
      </c>
      <c r="EMS35" t="s">
        <v>5</v>
      </c>
      <c r="EMT35" t="s">
        <v>46</v>
      </c>
      <c r="EMZ35">
        <v>0</v>
      </c>
      <c r="ENA35" t="s">
        <v>5</v>
      </c>
      <c r="ENB35" t="s">
        <v>46</v>
      </c>
      <c r="ENH35">
        <v>0</v>
      </c>
      <c r="ENI35" t="s">
        <v>5</v>
      </c>
      <c r="ENJ35" t="s">
        <v>46</v>
      </c>
      <c r="ENP35">
        <v>0</v>
      </c>
      <c r="ENQ35" t="s">
        <v>5</v>
      </c>
      <c r="ENR35" t="s">
        <v>46</v>
      </c>
      <c r="ENX35">
        <v>0</v>
      </c>
      <c r="ENY35" t="s">
        <v>5</v>
      </c>
      <c r="ENZ35" t="s">
        <v>46</v>
      </c>
      <c r="EOF35">
        <v>0</v>
      </c>
      <c r="EOG35" t="s">
        <v>5</v>
      </c>
      <c r="EOH35" t="s">
        <v>46</v>
      </c>
      <c r="EON35">
        <v>0</v>
      </c>
      <c r="EOO35" t="s">
        <v>5</v>
      </c>
      <c r="EOP35" t="s">
        <v>46</v>
      </c>
      <c r="EOV35">
        <v>0</v>
      </c>
      <c r="EOW35" t="s">
        <v>5</v>
      </c>
      <c r="EOX35" t="s">
        <v>46</v>
      </c>
      <c r="EPD35">
        <v>0</v>
      </c>
      <c r="EPE35" t="s">
        <v>5</v>
      </c>
      <c r="EPF35" t="s">
        <v>46</v>
      </c>
      <c r="EPL35">
        <v>0</v>
      </c>
      <c r="EPM35" t="s">
        <v>5</v>
      </c>
      <c r="EPN35" t="s">
        <v>46</v>
      </c>
      <c r="EPT35">
        <v>0</v>
      </c>
      <c r="EPU35" t="s">
        <v>5</v>
      </c>
      <c r="EPV35" t="s">
        <v>46</v>
      </c>
      <c r="EQB35">
        <v>0</v>
      </c>
      <c r="EQC35" t="s">
        <v>5</v>
      </c>
      <c r="EQD35" t="s">
        <v>46</v>
      </c>
      <c r="EQJ35">
        <v>0</v>
      </c>
      <c r="EQK35" t="s">
        <v>5</v>
      </c>
      <c r="EQL35" t="s">
        <v>46</v>
      </c>
      <c r="EQR35">
        <v>0</v>
      </c>
      <c r="EQS35" t="s">
        <v>5</v>
      </c>
      <c r="EQT35" t="s">
        <v>46</v>
      </c>
      <c r="EQZ35">
        <v>0</v>
      </c>
      <c r="ERA35" t="s">
        <v>5</v>
      </c>
      <c r="ERB35" t="s">
        <v>46</v>
      </c>
      <c r="ERH35">
        <v>0</v>
      </c>
      <c r="ERI35" t="s">
        <v>5</v>
      </c>
      <c r="ERJ35" t="s">
        <v>46</v>
      </c>
      <c r="ERP35">
        <v>0</v>
      </c>
      <c r="ERQ35" t="s">
        <v>5</v>
      </c>
      <c r="ERR35" t="s">
        <v>46</v>
      </c>
      <c r="ERX35">
        <v>0</v>
      </c>
      <c r="ERY35" t="s">
        <v>5</v>
      </c>
      <c r="ERZ35" t="s">
        <v>46</v>
      </c>
      <c r="ESF35">
        <v>0</v>
      </c>
      <c r="ESG35" t="s">
        <v>5</v>
      </c>
      <c r="ESH35" t="s">
        <v>46</v>
      </c>
      <c r="ESN35">
        <v>0</v>
      </c>
      <c r="ESO35" t="s">
        <v>5</v>
      </c>
      <c r="ESP35" t="s">
        <v>46</v>
      </c>
      <c r="ESV35">
        <v>0</v>
      </c>
      <c r="ESW35" t="s">
        <v>5</v>
      </c>
      <c r="ESX35" t="s">
        <v>46</v>
      </c>
      <c r="ETD35">
        <v>0</v>
      </c>
      <c r="ETE35" t="s">
        <v>5</v>
      </c>
      <c r="ETF35" t="s">
        <v>46</v>
      </c>
      <c r="ETL35">
        <v>0</v>
      </c>
      <c r="ETM35" t="s">
        <v>5</v>
      </c>
      <c r="ETN35" t="s">
        <v>46</v>
      </c>
      <c r="ETT35">
        <v>0</v>
      </c>
      <c r="ETU35" t="s">
        <v>5</v>
      </c>
      <c r="ETV35" t="s">
        <v>46</v>
      </c>
      <c r="EUB35">
        <v>0</v>
      </c>
      <c r="EUC35" t="s">
        <v>5</v>
      </c>
      <c r="EUD35" t="s">
        <v>46</v>
      </c>
      <c r="EUJ35">
        <v>0</v>
      </c>
      <c r="EUK35" t="s">
        <v>5</v>
      </c>
      <c r="EUL35" t="s">
        <v>46</v>
      </c>
      <c r="EUR35">
        <v>0</v>
      </c>
      <c r="EUS35" t="s">
        <v>5</v>
      </c>
      <c r="EUT35" t="s">
        <v>46</v>
      </c>
      <c r="EUZ35">
        <v>0</v>
      </c>
      <c r="EVA35" t="s">
        <v>5</v>
      </c>
      <c r="EVB35" t="s">
        <v>46</v>
      </c>
      <c r="EVH35">
        <v>0</v>
      </c>
      <c r="EVI35" t="s">
        <v>5</v>
      </c>
      <c r="EVJ35" t="s">
        <v>46</v>
      </c>
      <c r="EVP35">
        <v>0</v>
      </c>
      <c r="EVQ35" t="s">
        <v>5</v>
      </c>
      <c r="EVR35" t="s">
        <v>46</v>
      </c>
      <c r="EVX35">
        <v>0</v>
      </c>
      <c r="EVY35" t="s">
        <v>5</v>
      </c>
      <c r="EVZ35" t="s">
        <v>46</v>
      </c>
      <c r="EWF35">
        <v>0</v>
      </c>
      <c r="EWG35" t="s">
        <v>5</v>
      </c>
      <c r="EWH35" t="s">
        <v>46</v>
      </c>
      <c r="EWN35">
        <v>0</v>
      </c>
      <c r="EWO35" t="s">
        <v>5</v>
      </c>
      <c r="EWP35" t="s">
        <v>46</v>
      </c>
      <c r="EWV35">
        <v>0</v>
      </c>
      <c r="EWW35" t="s">
        <v>5</v>
      </c>
      <c r="EWX35" t="s">
        <v>46</v>
      </c>
      <c r="EXD35">
        <v>0</v>
      </c>
      <c r="EXE35" t="s">
        <v>5</v>
      </c>
      <c r="EXF35" t="s">
        <v>46</v>
      </c>
      <c r="EXL35">
        <v>0</v>
      </c>
      <c r="EXM35" t="s">
        <v>5</v>
      </c>
      <c r="EXN35" t="s">
        <v>46</v>
      </c>
      <c r="EXT35">
        <v>0</v>
      </c>
      <c r="EXU35" t="s">
        <v>5</v>
      </c>
      <c r="EXV35" t="s">
        <v>46</v>
      </c>
      <c r="EYB35">
        <v>0</v>
      </c>
      <c r="EYC35" t="s">
        <v>5</v>
      </c>
      <c r="EYD35" t="s">
        <v>46</v>
      </c>
      <c r="EYJ35">
        <v>0</v>
      </c>
      <c r="EYK35" t="s">
        <v>5</v>
      </c>
      <c r="EYL35" t="s">
        <v>46</v>
      </c>
      <c r="EYR35">
        <v>0</v>
      </c>
      <c r="EYS35" t="s">
        <v>5</v>
      </c>
      <c r="EYT35" t="s">
        <v>46</v>
      </c>
      <c r="EYZ35">
        <v>0</v>
      </c>
      <c r="EZA35" t="s">
        <v>5</v>
      </c>
      <c r="EZB35" t="s">
        <v>46</v>
      </c>
      <c r="EZH35">
        <v>0</v>
      </c>
      <c r="EZI35" t="s">
        <v>5</v>
      </c>
      <c r="EZJ35" t="s">
        <v>46</v>
      </c>
      <c r="EZP35">
        <v>0</v>
      </c>
      <c r="EZQ35" t="s">
        <v>5</v>
      </c>
      <c r="EZR35" t="s">
        <v>46</v>
      </c>
      <c r="EZX35">
        <v>0</v>
      </c>
      <c r="EZY35" t="s">
        <v>5</v>
      </c>
      <c r="EZZ35" t="s">
        <v>46</v>
      </c>
      <c r="FAF35">
        <v>0</v>
      </c>
      <c r="FAG35" t="s">
        <v>5</v>
      </c>
      <c r="FAH35" t="s">
        <v>46</v>
      </c>
      <c r="FAN35">
        <v>0</v>
      </c>
      <c r="FAO35" t="s">
        <v>5</v>
      </c>
      <c r="FAP35" t="s">
        <v>46</v>
      </c>
      <c r="FAV35">
        <v>0</v>
      </c>
      <c r="FAW35" t="s">
        <v>5</v>
      </c>
      <c r="FAX35" t="s">
        <v>46</v>
      </c>
      <c r="FBD35">
        <v>0</v>
      </c>
      <c r="FBE35" t="s">
        <v>5</v>
      </c>
      <c r="FBF35" t="s">
        <v>46</v>
      </c>
      <c r="FBL35">
        <v>0</v>
      </c>
      <c r="FBM35" t="s">
        <v>5</v>
      </c>
      <c r="FBN35" t="s">
        <v>46</v>
      </c>
      <c r="FBT35">
        <v>0</v>
      </c>
      <c r="FBU35" t="s">
        <v>5</v>
      </c>
      <c r="FBV35" t="s">
        <v>46</v>
      </c>
      <c r="FCB35">
        <v>0</v>
      </c>
      <c r="FCC35" t="s">
        <v>5</v>
      </c>
      <c r="FCD35" t="s">
        <v>46</v>
      </c>
      <c r="FCJ35">
        <v>0</v>
      </c>
      <c r="FCK35" t="s">
        <v>5</v>
      </c>
      <c r="FCL35" t="s">
        <v>46</v>
      </c>
      <c r="FCR35">
        <v>0</v>
      </c>
      <c r="FCS35" t="s">
        <v>5</v>
      </c>
      <c r="FCT35" t="s">
        <v>46</v>
      </c>
      <c r="FCZ35">
        <v>0</v>
      </c>
      <c r="FDA35" t="s">
        <v>5</v>
      </c>
      <c r="FDB35" t="s">
        <v>46</v>
      </c>
      <c r="FDH35">
        <v>0</v>
      </c>
      <c r="FDI35" t="s">
        <v>5</v>
      </c>
      <c r="FDJ35" t="s">
        <v>46</v>
      </c>
      <c r="FDP35">
        <v>0</v>
      </c>
      <c r="FDQ35" t="s">
        <v>5</v>
      </c>
      <c r="FDR35" t="s">
        <v>46</v>
      </c>
      <c r="FDX35">
        <v>0</v>
      </c>
      <c r="FDY35" t="s">
        <v>5</v>
      </c>
      <c r="FDZ35" t="s">
        <v>46</v>
      </c>
      <c r="FEF35">
        <v>0</v>
      </c>
      <c r="FEG35" t="s">
        <v>5</v>
      </c>
      <c r="FEH35" t="s">
        <v>46</v>
      </c>
      <c r="FEN35">
        <v>0</v>
      </c>
      <c r="FEO35" t="s">
        <v>5</v>
      </c>
      <c r="FEP35" t="s">
        <v>46</v>
      </c>
      <c r="FEV35">
        <v>0</v>
      </c>
      <c r="FEW35" t="s">
        <v>5</v>
      </c>
      <c r="FEX35" t="s">
        <v>46</v>
      </c>
      <c r="FFD35">
        <v>0</v>
      </c>
      <c r="FFE35" t="s">
        <v>5</v>
      </c>
      <c r="FFF35" t="s">
        <v>46</v>
      </c>
      <c r="FFL35">
        <v>0</v>
      </c>
      <c r="FFM35" t="s">
        <v>5</v>
      </c>
      <c r="FFN35" t="s">
        <v>46</v>
      </c>
      <c r="FFT35">
        <v>0</v>
      </c>
      <c r="FFU35" t="s">
        <v>5</v>
      </c>
      <c r="FFV35" t="s">
        <v>46</v>
      </c>
      <c r="FGB35">
        <v>0</v>
      </c>
      <c r="FGC35" t="s">
        <v>5</v>
      </c>
      <c r="FGD35" t="s">
        <v>46</v>
      </c>
      <c r="FGJ35">
        <v>0</v>
      </c>
      <c r="FGK35" t="s">
        <v>5</v>
      </c>
      <c r="FGL35" t="s">
        <v>46</v>
      </c>
      <c r="FGR35">
        <v>0</v>
      </c>
      <c r="FGS35" t="s">
        <v>5</v>
      </c>
      <c r="FGT35" t="s">
        <v>46</v>
      </c>
      <c r="FGZ35">
        <v>0</v>
      </c>
      <c r="FHA35" t="s">
        <v>5</v>
      </c>
      <c r="FHB35" t="s">
        <v>46</v>
      </c>
      <c r="FHH35">
        <v>0</v>
      </c>
      <c r="FHI35" t="s">
        <v>5</v>
      </c>
      <c r="FHJ35" t="s">
        <v>46</v>
      </c>
      <c r="FHP35">
        <v>0</v>
      </c>
      <c r="FHQ35" t="s">
        <v>5</v>
      </c>
      <c r="FHR35" t="s">
        <v>46</v>
      </c>
      <c r="FHX35">
        <v>0</v>
      </c>
      <c r="FHY35" t="s">
        <v>5</v>
      </c>
      <c r="FHZ35" t="s">
        <v>46</v>
      </c>
      <c r="FIF35">
        <v>0</v>
      </c>
      <c r="FIG35" t="s">
        <v>5</v>
      </c>
      <c r="FIH35" t="s">
        <v>46</v>
      </c>
      <c r="FIN35">
        <v>0</v>
      </c>
      <c r="FIO35" t="s">
        <v>5</v>
      </c>
      <c r="FIP35" t="s">
        <v>46</v>
      </c>
      <c r="FIV35">
        <v>0</v>
      </c>
      <c r="FIW35" t="s">
        <v>5</v>
      </c>
      <c r="FIX35" t="s">
        <v>46</v>
      </c>
      <c r="FJD35">
        <v>0</v>
      </c>
      <c r="FJE35" t="s">
        <v>5</v>
      </c>
      <c r="FJF35" t="s">
        <v>46</v>
      </c>
      <c r="FJL35">
        <v>0</v>
      </c>
      <c r="FJM35" t="s">
        <v>5</v>
      </c>
      <c r="FJN35" t="s">
        <v>46</v>
      </c>
      <c r="FJT35">
        <v>0</v>
      </c>
      <c r="FJU35" t="s">
        <v>5</v>
      </c>
      <c r="FJV35" t="s">
        <v>46</v>
      </c>
      <c r="FKB35">
        <v>0</v>
      </c>
      <c r="FKC35" t="s">
        <v>5</v>
      </c>
      <c r="FKD35" t="s">
        <v>46</v>
      </c>
      <c r="FKJ35">
        <v>0</v>
      </c>
      <c r="FKK35" t="s">
        <v>5</v>
      </c>
      <c r="FKL35" t="s">
        <v>46</v>
      </c>
      <c r="FKR35">
        <v>0</v>
      </c>
      <c r="FKS35" t="s">
        <v>5</v>
      </c>
      <c r="FKT35" t="s">
        <v>46</v>
      </c>
      <c r="FKZ35">
        <v>0</v>
      </c>
      <c r="FLA35" t="s">
        <v>5</v>
      </c>
      <c r="FLB35" t="s">
        <v>46</v>
      </c>
      <c r="FLH35">
        <v>0</v>
      </c>
      <c r="FLI35" t="s">
        <v>5</v>
      </c>
      <c r="FLJ35" t="s">
        <v>46</v>
      </c>
      <c r="FLP35">
        <v>0</v>
      </c>
      <c r="FLQ35" t="s">
        <v>5</v>
      </c>
      <c r="FLR35" t="s">
        <v>46</v>
      </c>
      <c r="FLX35">
        <v>0</v>
      </c>
      <c r="FLY35" t="s">
        <v>5</v>
      </c>
      <c r="FLZ35" t="s">
        <v>46</v>
      </c>
      <c r="FMF35">
        <v>0</v>
      </c>
      <c r="FMG35" t="s">
        <v>5</v>
      </c>
      <c r="FMH35" t="s">
        <v>46</v>
      </c>
      <c r="FMN35">
        <v>0</v>
      </c>
      <c r="FMO35" t="s">
        <v>5</v>
      </c>
      <c r="FMP35" t="s">
        <v>46</v>
      </c>
      <c r="FMV35">
        <v>0</v>
      </c>
      <c r="FMW35" t="s">
        <v>5</v>
      </c>
      <c r="FMX35" t="s">
        <v>46</v>
      </c>
      <c r="FND35">
        <v>0</v>
      </c>
      <c r="FNE35" t="s">
        <v>5</v>
      </c>
      <c r="FNF35" t="s">
        <v>46</v>
      </c>
      <c r="FNL35">
        <v>0</v>
      </c>
      <c r="FNM35" t="s">
        <v>5</v>
      </c>
      <c r="FNN35" t="s">
        <v>46</v>
      </c>
      <c r="FNT35">
        <v>0</v>
      </c>
      <c r="FNU35" t="s">
        <v>5</v>
      </c>
      <c r="FNV35" t="s">
        <v>46</v>
      </c>
      <c r="FOB35">
        <v>0</v>
      </c>
      <c r="FOC35" t="s">
        <v>5</v>
      </c>
      <c r="FOD35" t="s">
        <v>46</v>
      </c>
      <c r="FOJ35">
        <v>0</v>
      </c>
      <c r="FOK35" t="s">
        <v>5</v>
      </c>
      <c r="FOL35" t="s">
        <v>46</v>
      </c>
      <c r="FOR35">
        <v>0</v>
      </c>
      <c r="FOS35" t="s">
        <v>5</v>
      </c>
      <c r="FOT35" t="s">
        <v>46</v>
      </c>
      <c r="FOZ35">
        <v>0</v>
      </c>
      <c r="FPA35" t="s">
        <v>5</v>
      </c>
      <c r="FPB35" t="s">
        <v>46</v>
      </c>
      <c r="FPH35">
        <v>0</v>
      </c>
      <c r="FPI35" t="s">
        <v>5</v>
      </c>
      <c r="FPJ35" t="s">
        <v>46</v>
      </c>
      <c r="FPP35">
        <v>0</v>
      </c>
      <c r="FPQ35" t="s">
        <v>5</v>
      </c>
      <c r="FPR35" t="s">
        <v>46</v>
      </c>
      <c r="FPX35">
        <v>0</v>
      </c>
      <c r="FPY35" t="s">
        <v>5</v>
      </c>
      <c r="FPZ35" t="s">
        <v>46</v>
      </c>
      <c r="FQF35">
        <v>0</v>
      </c>
      <c r="FQG35" t="s">
        <v>5</v>
      </c>
      <c r="FQH35" t="s">
        <v>46</v>
      </c>
      <c r="FQN35">
        <v>0</v>
      </c>
      <c r="FQO35" t="s">
        <v>5</v>
      </c>
      <c r="FQP35" t="s">
        <v>46</v>
      </c>
      <c r="FQV35">
        <v>0</v>
      </c>
      <c r="FQW35" t="s">
        <v>5</v>
      </c>
      <c r="FQX35" t="s">
        <v>46</v>
      </c>
      <c r="FRD35">
        <v>0</v>
      </c>
      <c r="FRE35" t="s">
        <v>5</v>
      </c>
      <c r="FRF35" t="s">
        <v>46</v>
      </c>
      <c r="FRL35">
        <v>0</v>
      </c>
      <c r="FRM35" t="s">
        <v>5</v>
      </c>
      <c r="FRN35" t="s">
        <v>46</v>
      </c>
      <c r="FRT35">
        <v>0</v>
      </c>
      <c r="FRU35" t="s">
        <v>5</v>
      </c>
      <c r="FRV35" t="s">
        <v>46</v>
      </c>
      <c r="FSB35">
        <v>0</v>
      </c>
      <c r="FSC35" t="s">
        <v>5</v>
      </c>
      <c r="FSD35" t="s">
        <v>46</v>
      </c>
      <c r="FSJ35">
        <v>0</v>
      </c>
      <c r="FSK35" t="s">
        <v>5</v>
      </c>
      <c r="FSL35" t="s">
        <v>46</v>
      </c>
      <c r="FSR35">
        <v>0</v>
      </c>
      <c r="FSS35" t="s">
        <v>5</v>
      </c>
      <c r="FST35" t="s">
        <v>46</v>
      </c>
      <c r="FSZ35">
        <v>0</v>
      </c>
      <c r="FTA35" t="s">
        <v>5</v>
      </c>
      <c r="FTB35" t="s">
        <v>46</v>
      </c>
      <c r="FTH35">
        <v>0</v>
      </c>
      <c r="FTI35" t="s">
        <v>5</v>
      </c>
      <c r="FTJ35" t="s">
        <v>46</v>
      </c>
      <c r="FTP35">
        <v>0</v>
      </c>
      <c r="FTQ35" t="s">
        <v>5</v>
      </c>
      <c r="FTR35" t="s">
        <v>46</v>
      </c>
      <c r="FTX35">
        <v>0</v>
      </c>
      <c r="FTY35" t="s">
        <v>5</v>
      </c>
      <c r="FTZ35" t="s">
        <v>46</v>
      </c>
      <c r="FUF35">
        <v>0</v>
      </c>
      <c r="FUG35" t="s">
        <v>5</v>
      </c>
      <c r="FUH35" t="s">
        <v>46</v>
      </c>
      <c r="FUN35">
        <v>0</v>
      </c>
      <c r="FUO35" t="s">
        <v>5</v>
      </c>
      <c r="FUP35" t="s">
        <v>46</v>
      </c>
      <c r="FUV35">
        <v>0</v>
      </c>
      <c r="FUW35" t="s">
        <v>5</v>
      </c>
      <c r="FUX35" t="s">
        <v>46</v>
      </c>
      <c r="FVD35">
        <v>0</v>
      </c>
      <c r="FVE35" t="s">
        <v>5</v>
      </c>
      <c r="FVF35" t="s">
        <v>46</v>
      </c>
      <c r="FVL35">
        <v>0</v>
      </c>
      <c r="FVM35" t="s">
        <v>5</v>
      </c>
      <c r="FVN35" t="s">
        <v>46</v>
      </c>
      <c r="FVT35">
        <v>0</v>
      </c>
      <c r="FVU35" t="s">
        <v>5</v>
      </c>
      <c r="FVV35" t="s">
        <v>46</v>
      </c>
      <c r="FWB35">
        <v>0</v>
      </c>
      <c r="FWC35" t="s">
        <v>5</v>
      </c>
      <c r="FWD35" t="s">
        <v>46</v>
      </c>
      <c r="FWJ35">
        <v>0</v>
      </c>
      <c r="FWK35" t="s">
        <v>5</v>
      </c>
      <c r="FWL35" t="s">
        <v>46</v>
      </c>
      <c r="FWR35">
        <v>0</v>
      </c>
      <c r="FWS35" t="s">
        <v>5</v>
      </c>
      <c r="FWT35" t="s">
        <v>46</v>
      </c>
      <c r="FWZ35">
        <v>0</v>
      </c>
      <c r="FXA35" t="s">
        <v>5</v>
      </c>
      <c r="FXB35" t="s">
        <v>46</v>
      </c>
      <c r="FXH35">
        <v>0</v>
      </c>
      <c r="FXI35" t="s">
        <v>5</v>
      </c>
      <c r="FXJ35" t="s">
        <v>46</v>
      </c>
      <c r="FXP35">
        <v>0</v>
      </c>
      <c r="FXQ35" t="s">
        <v>5</v>
      </c>
      <c r="FXR35" t="s">
        <v>46</v>
      </c>
      <c r="FXX35">
        <v>0</v>
      </c>
      <c r="FXY35" t="s">
        <v>5</v>
      </c>
      <c r="FXZ35" t="s">
        <v>46</v>
      </c>
      <c r="FYF35">
        <v>0</v>
      </c>
      <c r="FYG35" t="s">
        <v>5</v>
      </c>
      <c r="FYH35" t="s">
        <v>46</v>
      </c>
      <c r="FYN35">
        <v>0</v>
      </c>
      <c r="FYO35" t="s">
        <v>5</v>
      </c>
      <c r="FYP35" t="s">
        <v>46</v>
      </c>
      <c r="FYV35">
        <v>0</v>
      </c>
      <c r="FYW35" t="s">
        <v>5</v>
      </c>
      <c r="FYX35" t="s">
        <v>46</v>
      </c>
      <c r="FZD35">
        <v>0</v>
      </c>
      <c r="FZE35" t="s">
        <v>5</v>
      </c>
      <c r="FZF35" t="s">
        <v>46</v>
      </c>
      <c r="FZL35">
        <v>0</v>
      </c>
      <c r="FZM35" t="s">
        <v>5</v>
      </c>
      <c r="FZN35" t="s">
        <v>46</v>
      </c>
      <c r="FZT35">
        <v>0</v>
      </c>
      <c r="FZU35" t="s">
        <v>5</v>
      </c>
      <c r="FZV35" t="s">
        <v>46</v>
      </c>
      <c r="GAB35">
        <v>0</v>
      </c>
      <c r="GAC35" t="s">
        <v>5</v>
      </c>
      <c r="GAD35" t="s">
        <v>46</v>
      </c>
      <c r="GAJ35">
        <v>0</v>
      </c>
      <c r="GAK35" t="s">
        <v>5</v>
      </c>
      <c r="GAL35" t="s">
        <v>46</v>
      </c>
      <c r="GAR35">
        <v>0</v>
      </c>
      <c r="GAS35" t="s">
        <v>5</v>
      </c>
      <c r="GAT35" t="s">
        <v>46</v>
      </c>
      <c r="GAZ35">
        <v>0</v>
      </c>
      <c r="GBA35" t="s">
        <v>5</v>
      </c>
      <c r="GBB35" t="s">
        <v>46</v>
      </c>
      <c r="GBH35">
        <v>0</v>
      </c>
      <c r="GBI35" t="s">
        <v>5</v>
      </c>
      <c r="GBJ35" t="s">
        <v>46</v>
      </c>
      <c r="GBP35">
        <v>0</v>
      </c>
      <c r="GBQ35" t="s">
        <v>5</v>
      </c>
      <c r="GBR35" t="s">
        <v>46</v>
      </c>
      <c r="GBX35">
        <v>0</v>
      </c>
      <c r="GBY35" t="s">
        <v>5</v>
      </c>
      <c r="GBZ35" t="s">
        <v>46</v>
      </c>
      <c r="GCF35">
        <v>0</v>
      </c>
      <c r="GCG35" t="s">
        <v>5</v>
      </c>
      <c r="GCH35" t="s">
        <v>46</v>
      </c>
      <c r="GCN35">
        <v>0</v>
      </c>
      <c r="GCO35" t="s">
        <v>5</v>
      </c>
      <c r="GCP35" t="s">
        <v>46</v>
      </c>
      <c r="GCV35">
        <v>0</v>
      </c>
      <c r="GCW35" t="s">
        <v>5</v>
      </c>
      <c r="GCX35" t="s">
        <v>46</v>
      </c>
      <c r="GDD35">
        <v>0</v>
      </c>
      <c r="GDE35" t="s">
        <v>5</v>
      </c>
      <c r="GDF35" t="s">
        <v>46</v>
      </c>
      <c r="GDL35">
        <v>0</v>
      </c>
      <c r="GDM35" t="s">
        <v>5</v>
      </c>
      <c r="GDN35" t="s">
        <v>46</v>
      </c>
      <c r="GDT35">
        <v>0</v>
      </c>
      <c r="GDU35" t="s">
        <v>5</v>
      </c>
      <c r="GDV35" t="s">
        <v>46</v>
      </c>
      <c r="GEB35">
        <v>0</v>
      </c>
      <c r="GEC35" t="s">
        <v>5</v>
      </c>
      <c r="GED35" t="s">
        <v>46</v>
      </c>
      <c r="GEJ35">
        <v>0</v>
      </c>
      <c r="GEK35" t="s">
        <v>5</v>
      </c>
      <c r="GEL35" t="s">
        <v>46</v>
      </c>
      <c r="GER35">
        <v>0</v>
      </c>
      <c r="GES35" t="s">
        <v>5</v>
      </c>
      <c r="GET35" t="s">
        <v>46</v>
      </c>
      <c r="GEZ35">
        <v>0</v>
      </c>
      <c r="GFA35" t="s">
        <v>5</v>
      </c>
      <c r="GFB35" t="s">
        <v>46</v>
      </c>
      <c r="GFH35">
        <v>0</v>
      </c>
      <c r="GFI35" t="s">
        <v>5</v>
      </c>
      <c r="GFJ35" t="s">
        <v>46</v>
      </c>
      <c r="GFP35">
        <v>0</v>
      </c>
      <c r="GFQ35" t="s">
        <v>5</v>
      </c>
      <c r="GFR35" t="s">
        <v>46</v>
      </c>
      <c r="GFX35">
        <v>0</v>
      </c>
      <c r="GFY35" t="s">
        <v>5</v>
      </c>
      <c r="GFZ35" t="s">
        <v>46</v>
      </c>
      <c r="GGF35">
        <v>0</v>
      </c>
      <c r="GGG35" t="s">
        <v>5</v>
      </c>
      <c r="GGH35" t="s">
        <v>46</v>
      </c>
      <c r="GGN35">
        <v>0</v>
      </c>
      <c r="GGO35" t="s">
        <v>5</v>
      </c>
      <c r="GGP35" t="s">
        <v>46</v>
      </c>
      <c r="GGV35">
        <v>0</v>
      </c>
      <c r="GGW35" t="s">
        <v>5</v>
      </c>
      <c r="GGX35" t="s">
        <v>46</v>
      </c>
      <c r="GHD35">
        <v>0</v>
      </c>
      <c r="GHE35" t="s">
        <v>5</v>
      </c>
      <c r="GHF35" t="s">
        <v>46</v>
      </c>
      <c r="GHL35">
        <v>0</v>
      </c>
      <c r="GHM35" t="s">
        <v>5</v>
      </c>
      <c r="GHN35" t="s">
        <v>46</v>
      </c>
      <c r="GHT35">
        <v>0</v>
      </c>
      <c r="GHU35" t="s">
        <v>5</v>
      </c>
      <c r="GHV35" t="s">
        <v>46</v>
      </c>
      <c r="GIB35">
        <v>0</v>
      </c>
      <c r="GIC35" t="s">
        <v>5</v>
      </c>
      <c r="GID35" t="s">
        <v>46</v>
      </c>
      <c r="GIJ35">
        <v>0</v>
      </c>
      <c r="GIK35" t="s">
        <v>5</v>
      </c>
      <c r="GIL35" t="s">
        <v>46</v>
      </c>
      <c r="GIR35">
        <v>0</v>
      </c>
      <c r="GIS35" t="s">
        <v>5</v>
      </c>
      <c r="GIT35" t="s">
        <v>46</v>
      </c>
      <c r="GIZ35">
        <v>0</v>
      </c>
      <c r="GJA35" t="s">
        <v>5</v>
      </c>
      <c r="GJB35" t="s">
        <v>46</v>
      </c>
      <c r="GJH35">
        <v>0</v>
      </c>
      <c r="GJI35" t="s">
        <v>5</v>
      </c>
      <c r="GJJ35" t="s">
        <v>46</v>
      </c>
      <c r="GJP35">
        <v>0</v>
      </c>
      <c r="GJQ35" t="s">
        <v>5</v>
      </c>
      <c r="GJR35" t="s">
        <v>46</v>
      </c>
      <c r="GJX35">
        <v>0</v>
      </c>
      <c r="GJY35" t="s">
        <v>5</v>
      </c>
      <c r="GJZ35" t="s">
        <v>46</v>
      </c>
      <c r="GKF35">
        <v>0</v>
      </c>
      <c r="GKG35" t="s">
        <v>5</v>
      </c>
      <c r="GKH35" t="s">
        <v>46</v>
      </c>
      <c r="GKN35">
        <v>0</v>
      </c>
      <c r="GKO35" t="s">
        <v>5</v>
      </c>
      <c r="GKP35" t="s">
        <v>46</v>
      </c>
      <c r="GKV35">
        <v>0</v>
      </c>
      <c r="GKW35" t="s">
        <v>5</v>
      </c>
      <c r="GKX35" t="s">
        <v>46</v>
      </c>
      <c r="GLD35">
        <v>0</v>
      </c>
      <c r="GLE35" t="s">
        <v>5</v>
      </c>
      <c r="GLF35" t="s">
        <v>46</v>
      </c>
      <c r="GLL35">
        <v>0</v>
      </c>
      <c r="GLM35" t="s">
        <v>5</v>
      </c>
      <c r="GLN35" t="s">
        <v>46</v>
      </c>
      <c r="GLT35">
        <v>0</v>
      </c>
      <c r="GLU35" t="s">
        <v>5</v>
      </c>
      <c r="GLV35" t="s">
        <v>46</v>
      </c>
      <c r="GMB35">
        <v>0</v>
      </c>
      <c r="GMC35" t="s">
        <v>5</v>
      </c>
      <c r="GMD35" t="s">
        <v>46</v>
      </c>
      <c r="GMJ35">
        <v>0</v>
      </c>
      <c r="GMK35" t="s">
        <v>5</v>
      </c>
      <c r="GML35" t="s">
        <v>46</v>
      </c>
      <c r="GMR35">
        <v>0</v>
      </c>
      <c r="GMS35" t="s">
        <v>5</v>
      </c>
      <c r="GMT35" t="s">
        <v>46</v>
      </c>
      <c r="GMZ35">
        <v>0</v>
      </c>
      <c r="GNA35" t="s">
        <v>5</v>
      </c>
      <c r="GNB35" t="s">
        <v>46</v>
      </c>
      <c r="GNH35">
        <v>0</v>
      </c>
      <c r="GNI35" t="s">
        <v>5</v>
      </c>
      <c r="GNJ35" t="s">
        <v>46</v>
      </c>
      <c r="GNP35">
        <v>0</v>
      </c>
      <c r="GNQ35" t="s">
        <v>5</v>
      </c>
      <c r="GNR35" t="s">
        <v>46</v>
      </c>
      <c r="GNX35">
        <v>0</v>
      </c>
      <c r="GNY35" t="s">
        <v>5</v>
      </c>
      <c r="GNZ35" t="s">
        <v>46</v>
      </c>
      <c r="GOF35">
        <v>0</v>
      </c>
      <c r="GOG35" t="s">
        <v>5</v>
      </c>
      <c r="GOH35" t="s">
        <v>46</v>
      </c>
      <c r="GON35">
        <v>0</v>
      </c>
      <c r="GOO35" t="s">
        <v>5</v>
      </c>
      <c r="GOP35" t="s">
        <v>46</v>
      </c>
      <c r="GOV35">
        <v>0</v>
      </c>
      <c r="GOW35" t="s">
        <v>5</v>
      </c>
      <c r="GOX35" t="s">
        <v>46</v>
      </c>
      <c r="GPD35">
        <v>0</v>
      </c>
      <c r="GPE35" t="s">
        <v>5</v>
      </c>
      <c r="GPF35" t="s">
        <v>46</v>
      </c>
      <c r="GPL35">
        <v>0</v>
      </c>
      <c r="GPM35" t="s">
        <v>5</v>
      </c>
      <c r="GPN35" t="s">
        <v>46</v>
      </c>
      <c r="GPT35">
        <v>0</v>
      </c>
      <c r="GPU35" t="s">
        <v>5</v>
      </c>
      <c r="GPV35" t="s">
        <v>46</v>
      </c>
      <c r="GQB35">
        <v>0</v>
      </c>
      <c r="GQC35" t="s">
        <v>5</v>
      </c>
      <c r="GQD35" t="s">
        <v>46</v>
      </c>
      <c r="GQJ35">
        <v>0</v>
      </c>
      <c r="GQK35" t="s">
        <v>5</v>
      </c>
      <c r="GQL35" t="s">
        <v>46</v>
      </c>
      <c r="GQR35">
        <v>0</v>
      </c>
      <c r="GQS35" t="s">
        <v>5</v>
      </c>
      <c r="GQT35" t="s">
        <v>46</v>
      </c>
      <c r="GQZ35">
        <v>0</v>
      </c>
      <c r="GRA35" t="s">
        <v>5</v>
      </c>
      <c r="GRB35" t="s">
        <v>46</v>
      </c>
      <c r="GRH35">
        <v>0</v>
      </c>
      <c r="GRI35" t="s">
        <v>5</v>
      </c>
      <c r="GRJ35" t="s">
        <v>46</v>
      </c>
      <c r="GRP35">
        <v>0</v>
      </c>
      <c r="GRQ35" t="s">
        <v>5</v>
      </c>
      <c r="GRR35" t="s">
        <v>46</v>
      </c>
      <c r="GRX35">
        <v>0</v>
      </c>
      <c r="GRY35" t="s">
        <v>5</v>
      </c>
      <c r="GRZ35" t="s">
        <v>46</v>
      </c>
      <c r="GSF35">
        <v>0</v>
      </c>
      <c r="GSG35" t="s">
        <v>5</v>
      </c>
      <c r="GSH35" t="s">
        <v>46</v>
      </c>
      <c r="GSN35">
        <v>0</v>
      </c>
      <c r="GSO35" t="s">
        <v>5</v>
      </c>
      <c r="GSP35" t="s">
        <v>46</v>
      </c>
      <c r="GSV35">
        <v>0</v>
      </c>
      <c r="GSW35" t="s">
        <v>5</v>
      </c>
      <c r="GSX35" t="s">
        <v>46</v>
      </c>
      <c r="GTD35">
        <v>0</v>
      </c>
      <c r="GTE35" t="s">
        <v>5</v>
      </c>
      <c r="GTF35" t="s">
        <v>46</v>
      </c>
      <c r="GTL35">
        <v>0</v>
      </c>
      <c r="GTM35" t="s">
        <v>5</v>
      </c>
      <c r="GTN35" t="s">
        <v>46</v>
      </c>
      <c r="GTT35">
        <v>0</v>
      </c>
      <c r="GTU35" t="s">
        <v>5</v>
      </c>
      <c r="GTV35" t="s">
        <v>46</v>
      </c>
      <c r="GUB35">
        <v>0</v>
      </c>
      <c r="GUC35" t="s">
        <v>5</v>
      </c>
      <c r="GUD35" t="s">
        <v>46</v>
      </c>
      <c r="GUJ35">
        <v>0</v>
      </c>
      <c r="GUK35" t="s">
        <v>5</v>
      </c>
      <c r="GUL35" t="s">
        <v>46</v>
      </c>
      <c r="GUR35">
        <v>0</v>
      </c>
      <c r="GUS35" t="s">
        <v>5</v>
      </c>
      <c r="GUT35" t="s">
        <v>46</v>
      </c>
      <c r="GUZ35">
        <v>0</v>
      </c>
      <c r="GVA35" t="s">
        <v>5</v>
      </c>
      <c r="GVB35" t="s">
        <v>46</v>
      </c>
      <c r="GVH35">
        <v>0</v>
      </c>
      <c r="GVI35" t="s">
        <v>5</v>
      </c>
      <c r="GVJ35" t="s">
        <v>46</v>
      </c>
      <c r="GVP35">
        <v>0</v>
      </c>
      <c r="GVQ35" t="s">
        <v>5</v>
      </c>
      <c r="GVR35" t="s">
        <v>46</v>
      </c>
      <c r="GVX35">
        <v>0</v>
      </c>
      <c r="GVY35" t="s">
        <v>5</v>
      </c>
      <c r="GVZ35" t="s">
        <v>46</v>
      </c>
      <c r="GWF35">
        <v>0</v>
      </c>
      <c r="GWG35" t="s">
        <v>5</v>
      </c>
      <c r="GWH35" t="s">
        <v>46</v>
      </c>
      <c r="GWN35">
        <v>0</v>
      </c>
      <c r="GWO35" t="s">
        <v>5</v>
      </c>
      <c r="GWP35" t="s">
        <v>46</v>
      </c>
      <c r="GWV35">
        <v>0</v>
      </c>
      <c r="GWW35" t="s">
        <v>5</v>
      </c>
      <c r="GWX35" t="s">
        <v>46</v>
      </c>
      <c r="GXD35">
        <v>0</v>
      </c>
      <c r="GXE35" t="s">
        <v>5</v>
      </c>
      <c r="GXF35" t="s">
        <v>46</v>
      </c>
      <c r="GXL35">
        <v>0</v>
      </c>
      <c r="GXM35" t="s">
        <v>5</v>
      </c>
      <c r="GXN35" t="s">
        <v>46</v>
      </c>
      <c r="GXT35">
        <v>0</v>
      </c>
      <c r="GXU35" t="s">
        <v>5</v>
      </c>
      <c r="GXV35" t="s">
        <v>46</v>
      </c>
      <c r="GYB35">
        <v>0</v>
      </c>
      <c r="GYC35" t="s">
        <v>5</v>
      </c>
      <c r="GYD35" t="s">
        <v>46</v>
      </c>
      <c r="GYJ35">
        <v>0</v>
      </c>
      <c r="GYK35" t="s">
        <v>5</v>
      </c>
      <c r="GYL35" t="s">
        <v>46</v>
      </c>
      <c r="GYR35">
        <v>0</v>
      </c>
      <c r="GYS35" t="s">
        <v>5</v>
      </c>
      <c r="GYT35" t="s">
        <v>46</v>
      </c>
      <c r="GYZ35">
        <v>0</v>
      </c>
      <c r="GZA35" t="s">
        <v>5</v>
      </c>
      <c r="GZB35" t="s">
        <v>46</v>
      </c>
      <c r="GZH35">
        <v>0</v>
      </c>
      <c r="GZI35" t="s">
        <v>5</v>
      </c>
      <c r="GZJ35" t="s">
        <v>46</v>
      </c>
      <c r="GZP35">
        <v>0</v>
      </c>
      <c r="GZQ35" t="s">
        <v>5</v>
      </c>
      <c r="GZR35" t="s">
        <v>46</v>
      </c>
      <c r="GZX35">
        <v>0</v>
      </c>
      <c r="GZY35" t="s">
        <v>5</v>
      </c>
      <c r="GZZ35" t="s">
        <v>46</v>
      </c>
      <c r="HAF35">
        <v>0</v>
      </c>
      <c r="HAG35" t="s">
        <v>5</v>
      </c>
      <c r="HAH35" t="s">
        <v>46</v>
      </c>
      <c r="HAN35">
        <v>0</v>
      </c>
      <c r="HAO35" t="s">
        <v>5</v>
      </c>
      <c r="HAP35" t="s">
        <v>46</v>
      </c>
      <c r="HAV35">
        <v>0</v>
      </c>
      <c r="HAW35" t="s">
        <v>5</v>
      </c>
      <c r="HAX35" t="s">
        <v>46</v>
      </c>
      <c r="HBD35">
        <v>0</v>
      </c>
      <c r="HBE35" t="s">
        <v>5</v>
      </c>
      <c r="HBF35" t="s">
        <v>46</v>
      </c>
      <c r="HBL35">
        <v>0</v>
      </c>
      <c r="HBM35" t="s">
        <v>5</v>
      </c>
      <c r="HBN35" t="s">
        <v>46</v>
      </c>
      <c r="HBT35">
        <v>0</v>
      </c>
      <c r="HBU35" t="s">
        <v>5</v>
      </c>
      <c r="HBV35" t="s">
        <v>46</v>
      </c>
      <c r="HCB35">
        <v>0</v>
      </c>
      <c r="HCC35" t="s">
        <v>5</v>
      </c>
      <c r="HCD35" t="s">
        <v>46</v>
      </c>
      <c r="HCJ35">
        <v>0</v>
      </c>
      <c r="HCK35" t="s">
        <v>5</v>
      </c>
      <c r="HCL35" t="s">
        <v>46</v>
      </c>
      <c r="HCR35">
        <v>0</v>
      </c>
      <c r="HCS35" t="s">
        <v>5</v>
      </c>
      <c r="HCT35" t="s">
        <v>46</v>
      </c>
      <c r="HCZ35">
        <v>0</v>
      </c>
      <c r="HDA35" t="s">
        <v>5</v>
      </c>
      <c r="HDB35" t="s">
        <v>46</v>
      </c>
      <c r="HDH35">
        <v>0</v>
      </c>
      <c r="HDI35" t="s">
        <v>5</v>
      </c>
      <c r="HDJ35" t="s">
        <v>46</v>
      </c>
      <c r="HDP35">
        <v>0</v>
      </c>
      <c r="HDQ35" t="s">
        <v>5</v>
      </c>
      <c r="HDR35" t="s">
        <v>46</v>
      </c>
      <c r="HDX35">
        <v>0</v>
      </c>
      <c r="HDY35" t="s">
        <v>5</v>
      </c>
      <c r="HDZ35" t="s">
        <v>46</v>
      </c>
      <c r="HEF35">
        <v>0</v>
      </c>
      <c r="HEG35" t="s">
        <v>5</v>
      </c>
      <c r="HEH35" t="s">
        <v>46</v>
      </c>
      <c r="HEN35">
        <v>0</v>
      </c>
      <c r="HEO35" t="s">
        <v>5</v>
      </c>
      <c r="HEP35" t="s">
        <v>46</v>
      </c>
      <c r="HEV35">
        <v>0</v>
      </c>
      <c r="HEW35" t="s">
        <v>5</v>
      </c>
      <c r="HEX35" t="s">
        <v>46</v>
      </c>
      <c r="HFD35">
        <v>0</v>
      </c>
      <c r="HFE35" t="s">
        <v>5</v>
      </c>
      <c r="HFF35" t="s">
        <v>46</v>
      </c>
      <c r="HFL35">
        <v>0</v>
      </c>
      <c r="HFM35" t="s">
        <v>5</v>
      </c>
      <c r="HFN35" t="s">
        <v>46</v>
      </c>
      <c r="HFT35">
        <v>0</v>
      </c>
      <c r="HFU35" t="s">
        <v>5</v>
      </c>
      <c r="HFV35" t="s">
        <v>46</v>
      </c>
      <c r="HGB35">
        <v>0</v>
      </c>
      <c r="HGC35" t="s">
        <v>5</v>
      </c>
      <c r="HGD35" t="s">
        <v>46</v>
      </c>
      <c r="HGJ35">
        <v>0</v>
      </c>
      <c r="HGK35" t="s">
        <v>5</v>
      </c>
      <c r="HGL35" t="s">
        <v>46</v>
      </c>
      <c r="HGR35">
        <v>0</v>
      </c>
      <c r="HGS35" t="s">
        <v>5</v>
      </c>
      <c r="HGT35" t="s">
        <v>46</v>
      </c>
      <c r="HGZ35">
        <v>0</v>
      </c>
      <c r="HHA35" t="s">
        <v>5</v>
      </c>
      <c r="HHB35" t="s">
        <v>46</v>
      </c>
      <c r="HHH35">
        <v>0</v>
      </c>
      <c r="HHI35" t="s">
        <v>5</v>
      </c>
      <c r="HHJ35" t="s">
        <v>46</v>
      </c>
      <c r="HHP35">
        <v>0</v>
      </c>
      <c r="HHQ35" t="s">
        <v>5</v>
      </c>
      <c r="HHR35" t="s">
        <v>46</v>
      </c>
      <c r="HHX35">
        <v>0</v>
      </c>
      <c r="HHY35" t="s">
        <v>5</v>
      </c>
      <c r="HHZ35" t="s">
        <v>46</v>
      </c>
      <c r="HIF35">
        <v>0</v>
      </c>
      <c r="HIG35" t="s">
        <v>5</v>
      </c>
      <c r="HIH35" t="s">
        <v>46</v>
      </c>
      <c r="HIN35">
        <v>0</v>
      </c>
      <c r="HIO35" t="s">
        <v>5</v>
      </c>
      <c r="HIP35" t="s">
        <v>46</v>
      </c>
      <c r="HIV35">
        <v>0</v>
      </c>
      <c r="HIW35" t="s">
        <v>5</v>
      </c>
      <c r="HIX35" t="s">
        <v>46</v>
      </c>
      <c r="HJD35">
        <v>0</v>
      </c>
      <c r="HJE35" t="s">
        <v>5</v>
      </c>
      <c r="HJF35" t="s">
        <v>46</v>
      </c>
      <c r="HJL35">
        <v>0</v>
      </c>
      <c r="HJM35" t="s">
        <v>5</v>
      </c>
      <c r="HJN35" t="s">
        <v>46</v>
      </c>
      <c r="HJT35">
        <v>0</v>
      </c>
      <c r="HJU35" t="s">
        <v>5</v>
      </c>
      <c r="HJV35" t="s">
        <v>46</v>
      </c>
      <c r="HKB35">
        <v>0</v>
      </c>
      <c r="HKC35" t="s">
        <v>5</v>
      </c>
      <c r="HKD35" t="s">
        <v>46</v>
      </c>
      <c r="HKJ35">
        <v>0</v>
      </c>
      <c r="HKK35" t="s">
        <v>5</v>
      </c>
      <c r="HKL35" t="s">
        <v>46</v>
      </c>
      <c r="HKR35">
        <v>0</v>
      </c>
      <c r="HKS35" t="s">
        <v>5</v>
      </c>
      <c r="HKT35" t="s">
        <v>46</v>
      </c>
      <c r="HKZ35">
        <v>0</v>
      </c>
      <c r="HLA35" t="s">
        <v>5</v>
      </c>
      <c r="HLB35" t="s">
        <v>46</v>
      </c>
      <c r="HLH35">
        <v>0</v>
      </c>
      <c r="HLI35" t="s">
        <v>5</v>
      </c>
      <c r="HLJ35" t="s">
        <v>46</v>
      </c>
      <c r="HLP35">
        <v>0</v>
      </c>
      <c r="HLQ35" t="s">
        <v>5</v>
      </c>
      <c r="HLR35" t="s">
        <v>46</v>
      </c>
      <c r="HLX35">
        <v>0</v>
      </c>
      <c r="HLY35" t="s">
        <v>5</v>
      </c>
      <c r="HLZ35" t="s">
        <v>46</v>
      </c>
      <c r="HMF35">
        <v>0</v>
      </c>
      <c r="HMG35" t="s">
        <v>5</v>
      </c>
      <c r="HMH35" t="s">
        <v>46</v>
      </c>
      <c r="HMN35">
        <v>0</v>
      </c>
      <c r="HMO35" t="s">
        <v>5</v>
      </c>
      <c r="HMP35" t="s">
        <v>46</v>
      </c>
      <c r="HMV35">
        <v>0</v>
      </c>
      <c r="HMW35" t="s">
        <v>5</v>
      </c>
      <c r="HMX35" t="s">
        <v>46</v>
      </c>
      <c r="HND35">
        <v>0</v>
      </c>
      <c r="HNE35" t="s">
        <v>5</v>
      </c>
      <c r="HNF35" t="s">
        <v>46</v>
      </c>
      <c r="HNL35">
        <v>0</v>
      </c>
      <c r="HNM35" t="s">
        <v>5</v>
      </c>
      <c r="HNN35" t="s">
        <v>46</v>
      </c>
      <c r="HNT35">
        <v>0</v>
      </c>
      <c r="HNU35" t="s">
        <v>5</v>
      </c>
      <c r="HNV35" t="s">
        <v>46</v>
      </c>
      <c r="HOB35">
        <v>0</v>
      </c>
      <c r="HOC35" t="s">
        <v>5</v>
      </c>
      <c r="HOD35" t="s">
        <v>46</v>
      </c>
      <c r="HOJ35">
        <v>0</v>
      </c>
      <c r="HOK35" t="s">
        <v>5</v>
      </c>
      <c r="HOL35" t="s">
        <v>46</v>
      </c>
      <c r="HOR35">
        <v>0</v>
      </c>
      <c r="HOS35" t="s">
        <v>5</v>
      </c>
      <c r="HOT35" t="s">
        <v>46</v>
      </c>
      <c r="HOZ35">
        <v>0</v>
      </c>
      <c r="HPA35" t="s">
        <v>5</v>
      </c>
      <c r="HPB35" t="s">
        <v>46</v>
      </c>
      <c r="HPH35">
        <v>0</v>
      </c>
      <c r="HPI35" t="s">
        <v>5</v>
      </c>
      <c r="HPJ35" t="s">
        <v>46</v>
      </c>
      <c r="HPP35">
        <v>0</v>
      </c>
      <c r="HPQ35" t="s">
        <v>5</v>
      </c>
      <c r="HPR35" t="s">
        <v>46</v>
      </c>
      <c r="HPX35">
        <v>0</v>
      </c>
      <c r="HPY35" t="s">
        <v>5</v>
      </c>
      <c r="HPZ35" t="s">
        <v>46</v>
      </c>
      <c r="HQF35">
        <v>0</v>
      </c>
      <c r="HQG35" t="s">
        <v>5</v>
      </c>
      <c r="HQH35" t="s">
        <v>46</v>
      </c>
      <c r="HQN35">
        <v>0</v>
      </c>
      <c r="HQO35" t="s">
        <v>5</v>
      </c>
      <c r="HQP35" t="s">
        <v>46</v>
      </c>
      <c r="HQV35">
        <v>0</v>
      </c>
      <c r="HQW35" t="s">
        <v>5</v>
      </c>
      <c r="HQX35" t="s">
        <v>46</v>
      </c>
      <c r="HRD35">
        <v>0</v>
      </c>
      <c r="HRE35" t="s">
        <v>5</v>
      </c>
      <c r="HRF35" t="s">
        <v>46</v>
      </c>
      <c r="HRL35">
        <v>0</v>
      </c>
      <c r="HRM35" t="s">
        <v>5</v>
      </c>
      <c r="HRN35" t="s">
        <v>46</v>
      </c>
      <c r="HRT35">
        <v>0</v>
      </c>
      <c r="HRU35" t="s">
        <v>5</v>
      </c>
      <c r="HRV35" t="s">
        <v>46</v>
      </c>
      <c r="HSB35">
        <v>0</v>
      </c>
      <c r="HSC35" t="s">
        <v>5</v>
      </c>
      <c r="HSD35" t="s">
        <v>46</v>
      </c>
      <c r="HSJ35">
        <v>0</v>
      </c>
      <c r="HSK35" t="s">
        <v>5</v>
      </c>
      <c r="HSL35" t="s">
        <v>46</v>
      </c>
      <c r="HSR35">
        <v>0</v>
      </c>
      <c r="HSS35" t="s">
        <v>5</v>
      </c>
      <c r="HST35" t="s">
        <v>46</v>
      </c>
      <c r="HSZ35">
        <v>0</v>
      </c>
      <c r="HTA35" t="s">
        <v>5</v>
      </c>
      <c r="HTB35" t="s">
        <v>46</v>
      </c>
      <c r="HTH35">
        <v>0</v>
      </c>
      <c r="HTI35" t="s">
        <v>5</v>
      </c>
      <c r="HTJ35" t="s">
        <v>46</v>
      </c>
      <c r="HTP35">
        <v>0</v>
      </c>
      <c r="HTQ35" t="s">
        <v>5</v>
      </c>
      <c r="HTR35" t="s">
        <v>46</v>
      </c>
      <c r="HTX35">
        <v>0</v>
      </c>
      <c r="HTY35" t="s">
        <v>5</v>
      </c>
      <c r="HTZ35" t="s">
        <v>46</v>
      </c>
      <c r="HUF35">
        <v>0</v>
      </c>
      <c r="HUG35" t="s">
        <v>5</v>
      </c>
      <c r="HUH35" t="s">
        <v>46</v>
      </c>
      <c r="HUN35">
        <v>0</v>
      </c>
      <c r="HUO35" t="s">
        <v>5</v>
      </c>
      <c r="HUP35" t="s">
        <v>46</v>
      </c>
      <c r="HUV35">
        <v>0</v>
      </c>
      <c r="HUW35" t="s">
        <v>5</v>
      </c>
      <c r="HUX35" t="s">
        <v>46</v>
      </c>
      <c r="HVD35">
        <v>0</v>
      </c>
      <c r="HVE35" t="s">
        <v>5</v>
      </c>
      <c r="HVF35" t="s">
        <v>46</v>
      </c>
      <c r="HVL35">
        <v>0</v>
      </c>
      <c r="HVM35" t="s">
        <v>5</v>
      </c>
      <c r="HVN35" t="s">
        <v>46</v>
      </c>
      <c r="HVT35">
        <v>0</v>
      </c>
      <c r="HVU35" t="s">
        <v>5</v>
      </c>
      <c r="HVV35" t="s">
        <v>46</v>
      </c>
      <c r="HWB35">
        <v>0</v>
      </c>
      <c r="HWC35" t="s">
        <v>5</v>
      </c>
      <c r="HWD35" t="s">
        <v>46</v>
      </c>
      <c r="HWJ35">
        <v>0</v>
      </c>
      <c r="HWK35" t="s">
        <v>5</v>
      </c>
      <c r="HWL35" t="s">
        <v>46</v>
      </c>
      <c r="HWR35">
        <v>0</v>
      </c>
      <c r="HWS35" t="s">
        <v>5</v>
      </c>
      <c r="HWT35" t="s">
        <v>46</v>
      </c>
      <c r="HWZ35">
        <v>0</v>
      </c>
      <c r="HXA35" t="s">
        <v>5</v>
      </c>
      <c r="HXB35" t="s">
        <v>46</v>
      </c>
      <c r="HXH35">
        <v>0</v>
      </c>
      <c r="HXI35" t="s">
        <v>5</v>
      </c>
      <c r="HXJ35" t="s">
        <v>46</v>
      </c>
      <c r="HXP35">
        <v>0</v>
      </c>
      <c r="HXQ35" t="s">
        <v>5</v>
      </c>
      <c r="HXR35" t="s">
        <v>46</v>
      </c>
      <c r="HXX35">
        <v>0</v>
      </c>
      <c r="HXY35" t="s">
        <v>5</v>
      </c>
      <c r="HXZ35" t="s">
        <v>46</v>
      </c>
      <c r="HYF35">
        <v>0</v>
      </c>
      <c r="HYG35" t="s">
        <v>5</v>
      </c>
      <c r="HYH35" t="s">
        <v>46</v>
      </c>
      <c r="HYN35">
        <v>0</v>
      </c>
      <c r="HYO35" t="s">
        <v>5</v>
      </c>
      <c r="HYP35" t="s">
        <v>46</v>
      </c>
      <c r="HYV35">
        <v>0</v>
      </c>
      <c r="HYW35" t="s">
        <v>5</v>
      </c>
      <c r="HYX35" t="s">
        <v>46</v>
      </c>
      <c r="HZD35">
        <v>0</v>
      </c>
      <c r="HZE35" t="s">
        <v>5</v>
      </c>
      <c r="HZF35" t="s">
        <v>46</v>
      </c>
      <c r="HZL35">
        <v>0</v>
      </c>
      <c r="HZM35" t="s">
        <v>5</v>
      </c>
      <c r="HZN35" t="s">
        <v>46</v>
      </c>
      <c r="HZT35">
        <v>0</v>
      </c>
      <c r="HZU35" t="s">
        <v>5</v>
      </c>
      <c r="HZV35" t="s">
        <v>46</v>
      </c>
      <c r="IAB35">
        <v>0</v>
      </c>
      <c r="IAC35" t="s">
        <v>5</v>
      </c>
      <c r="IAD35" t="s">
        <v>46</v>
      </c>
      <c r="IAJ35">
        <v>0</v>
      </c>
      <c r="IAK35" t="s">
        <v>5</v>
      </c>
      <c r="IAL35" t="s">
        <v>46</v>
      </c>
      <c r="IAR35">
        <v>0</v>
      </c>
      <c r="IAS35" t="s">
        <v>5</v>
      </c>
      <c r="IAT35" t="s">
        <v>46</v>
      </c>
      <c r="IAZ35">
        <v>0</v>
      </c>
      <c r="IBA35" t="s">
        <v>5</v>
      </c>
      <c r="IBB35" t="s">
        <v>46</v>
      </c>
      <c r="IBH35">
        <v>0</v>
      </c>
      <c r="IBI35" t="s">
        <v>5</v>
      </c>
      <c r="IBJ35" t="s">
        <v>46</v>
      </c>
      <c r="IBP35">
        <v>0</v>
      </c>
      <c r="IBQ35" t="s">
        <v>5</v>
      </c>
      <c r="IBR35" t="s">
        <v>46</v>
      </c>
      <c r="IBX35">
        <v>0</v>
      </c>
      <c r="IBY35" t="s">
        <v>5</v>
      </c>
      <c r="IBZ35" t="s">
        <v>46</v>
      </c>
      <c r="ICF35">
        <v>0</v>
      </c>
      <c r="ICG35" t="s">
        <v>5</v>
      </c>
      <c r="ICH35" t="s">
        <v>46</v>
      </c>
      <c r="ICN35">
        <v>0</v>
      </c>
      <c r="ICO35" t="s">
        <v>5</v>
      </c>
      <c r="ICP35" t="s">
        <v>46</v>
      </c>
      <c r="ICV35">
        <v>0</v>
      </c>
      <c r="ICW35" t="s">
        <v>5</v>
      </c>
      <c r="ICX35" t="s">
        <v>46</v>
      </c>
      <c r="IDD35">
        <v>0</v>
      </c>
      <c r="IDE35" t="s">
        <v>5</v>
      </c>
      <c r="IDF35" t="s">
        <v>46</v>
      </c>
      <c r="IDL35">
        <v>0</v>
      </c>
      <c r="IDM35" t="s">
        <v>5</v>
      </c>
      <c r="IDN35" t="s">
        <v>46</v>
      </c>
      <c r="IDT35">
        <v>0</v>
      </c>
      <c r="IDU35" t="s">
        <v>5</v>
      </c>
      <c r="IDV35" t="s">
        <v>46</v>
      </c>
      <c r="IEB35">
        <v>0</v>
      </c>
      <c r="IEC35" t="s">
        <v>5</v>
      </c>
      <c r="IED35" t="s">
        <v>46</v>
      </c>
      <c r="IEJ35">
        <v>0</v>
      </c>
      <c r="IEK35" t="s">
        <v>5</v>
      </c>
      <c r="IEL35" t="s">
        <v>46</v>
      </c>
      <c r="IER35">
        <v>0</v>
      </c>
      <c r="IES35" t="s">
        <v>5</v>
      </c>
      <c r="IET35" t="s">
        <v>46</v>
      </c>
      <c r="IEZ35">
        <v>0</v>
      </c>
      <c r="IFA35" t="s">
        <v>5</v>
      </c>
      <c r="IFB35" t="s">
        <v>46</v>
      </c>
      <c r="IFH35">
        <v>0</v>
      </c>
      <c r="IFI35" t="s">
        <v>5</v>
      </c>
      <c r="IFJ35" t="s">
        <v>46</v>
      </c>
      <c r="IFP35">
        <v>0</v>
      </c>
      <c r="IFQ35" t="s">
        <v>5</v>
      </c>
      <c r="IFR35" t="s">
        <v>46</v>
      </c>
      <c r="IFX35">
        <v>0</v>
      </c>
      <c r="IFY35" t="s">
        <v>5</v>
      </c>
      <c r="IFZ35" t="s">
        <v>46</v>
      </c>
      <c r="IGF35">
        <v>0</v>
      </c>
      <c r="IGG35" t="s">
        <v>5</v>
      </c>
      <c r="IGH35" t="s">
        <v>46</v>
      </c>
      <c r="IGN35">
        <v>0</v>
      </c>
      <c r="IGO35" t="s">
        <v>5</v>
      </c>
      <c r="IGP35" t="s">
        <v>46</v>
      </c>
      <c r="IGV35">
        <v>0</v>
      </c>
      <c r="IGW35" t="s">
        <v>5</v>
      </c>
      <c r="IGX35" t="s">
        <v>46</v>
      </c>
      <c r="IHD35">
        <v>0</v>
      </c>
      <c r="IHE35" t="s">
        <v>5</v>
      </c>
      <c r="IHF35" t="s">
        <v>46</v>
      </c>
      <c r="IHL35">
        <v>0</v>
      </c>
      <c r="IHM35" t="s">
        <v>5</v>
      </c>
      <c r="IHN35" t="s">
        <v>46</v>
      </c>
      <c r="IHT35">
        <v>0</v>
      </c>
      <c r="IHU35" t="s">
        <v>5</v>
      </c>
      <c r="IHV35" t="s">
        <v>46</v>
      </c>
      <c r="IIB35">
        <v>0</v>
      </c>
      <c r="IIC35" t="s">
        <v>5</v>
      </c>
      <c r="IID35" t="s">
        <v>46</v>
      </c>
      <c r="IIJ35">
        <v>0</v>
      </c>
      <c r="IIK35" t="s">
        <v>5</v>
      </c>
      <c r="IIL35" t="s">
        <v>46</v>
      </c>
      <c r="IIR35">
        <v>0</v>
      </c>
      <c r="IIS35" t="s">
        <v>5</v>
      </c>
      <c r="IIT35" t="s">
        <v>46</v>
      </c>
      <c r="IIZ35">
        <v>0</v>
      </c>
      <c r="IJA35" t="s">
        <v>5</v>
      </c>
      <c r="IJB35" t="s">
        <v>46</v>
      </c>
      <c r="IJH35">
        <v>0</v>
      </c>
      <c r="IJI35" t="s">
        <v>5</v>
      </c>
      <c r="IJJ35" t="s">
        <v>46</v>
      </c>
      <c r="IJP35">
        <v>0</v>
      </c>
      <c r="IJQ35" t="s">
        <v>5</v>
      </c>
      <c r="IJR35" t="s">
        <v>46</v>
      </c>
      <c r="IJX35">
        <v>0</v>
      </c>
      <c r="IJY35" t="s">
        <v>5</v>
      </c>
      <c r="IJZ35" t="s">
        <v>46</v>
      </c>
      <c r="IKF35">
        <v>0</v>
      </c>
      <c r="IKG35" t="s">
        <v>5</v>
      </c>
      <c r="IKH35" t="s">
        <v>46</v>
      </c>
      <c r="IKN35">
        <v>0</v>
      </c>
      <c r="IKO35" t="s">
        <v>5</v>
      </c>
      <c r="IKP35" t="s">
        <v>46</v>
      </c>
      <c r="IKV35">
        <v>0</v>
      </c>
      <c r="IKW35" t="s">
        <v>5</v>
      </c>
      <c r="IKX35" t="s">
        <v>46</v>
      </c>
      <c r="ILD35">
        <v>0</v>
      </c>
      <c r="ILE35" t="s">
        <v>5</v>
      </c>
      <c r="ILF35" t="s">
        <v>46</v>
      </c>
      <c r="ILL35">
        <v>0</v>
      </c>
      <c r="ILM35" t="s">
        <v>5</v>
      </c>
      <c r="ILN35" t="s">
        <v>46</v>
      </c>
      <c r="ILT35">
        <v>0</v>
      </c>
      <c r="ILU35" t="s">
        <v>5</v>
      </c>
      <c r="ILV35" t="s">
        <v>46</v>
      </c>
      <c r="IMB35">
        <v>0</v>
      </c>
      <c r="IMC35" t="s">
        <v>5</v>
      </c>
      <c r="IMD35" t="s">
        <v>46</v>
      </c>
      <c r="IMJ35">
        <v>0</v>
      </c>
      <c r="IMK35" t="s">
        <v>5</v>
      </c>
      <c r="IML35" t="s">
        <v>46</v>
      </c>
      <c r="IMR35">
        <v>0</v>
      </c>
      <c r="IMS35" t="s">
        <v>5</v>
      </c>
      <c r="IMT35" t="s">
        <v>46</v>
      </c>
      <c r="IMZ35">
        <v>0</v>
      </c>
      <c r="INA35" t="s">
        <v>5</v>
      </c>
      <c r="INB35" t="s">
        <v>46</v>
      </c>
      <c r="INH35">
        <v>0</v>
      </c>
      <c r="INI35" t="s">
        <v>5</v>
      </c>
      <c r="INJ35" t="s">
        <v>46</v>
      </c>
      <c r="INP35">
        <v>0</v>
      </c>
      <c r="INQ35" t="s">
        <v>5</v>
      </c>
      <c r="INR35" t="s">
        <v>46</v>
      </c>
      <c r="INX35">
        <v>0</v>
      </c>
      <c r="INY35" t="s">
        <v>5</v>
      </c>
      <c r="INZ35" t="s">
        <v>46</v>
      </c>
      <c r="IOF35">
        <v>0</v>
      </c>
      <c r="IOG35" t="s">
        <v>5</v>
      </c>
      <c r="IOH35" t="s">
        <v>46</v>
      </c>
      <c r="ION35">
        <v>0</v>
      </c>
      <c r="IOO35" t="s">
        <v>5</v>
      </c>
      <c r="IOP35" t="s">
        <v>46</v>
      </c>
      <c r="IOV35">
        <v>0</v>
      </c>
      <c r="IOW35" t="s">
        <v>5</v>
      </c>
      <c r="IOX35" t="s">
        <v>46</v>
      </c>
      <c r="IPD35">
        <v>0</v>
      </c>
      <c r="IPE35" t="s">
        <v>5</v>
      </c>
      <c r="IPF35" t="s">
        <v>46</v>
      </c>
      <c r="IPL35">
        <v>0</v>
      </c>
      <c r="IPM35" t="s">
        <v>5</v>
      </c>
      <c r="IPN35" t="s">
        <v>46</v>
      </c>
      <c r="IPT35">
        <v>0</v>
      </c>
      <c r="IPU35" t="s">
        <v>5</v>
      </c>
      <c r="IPV35" t="s">
        <v>46</v>
      </c>
      <c r="IQB35">
        <v>0</v>
      </c>
      <c r="IQC35" t="s">
        <v>5</v>
      </c>
      <c r="IQD35" t="s">
        <v>46</v>
      </c>
      <c r="IQJ35">
        <v>0</v>
      </c>
      <c r="IQK35" t="s">
        <v>5</v>
      </c>
      <c r="IQL35" t="s">
        <v>46</v>
      </c>
      <c r="IQR35">
        <v>0</v>
      </c>
      <c r="IQS35" t="s">
        <v>5</v>
      </c>
      <c r="IQT35" t="s">
        <v>46</v>
      </c>
      <c r="IQZ35">
        <v>0</v>
      </c>
      <c r="IRA35" t="s">
        <v>5</v>
      </c>
      <c r="IRB35" t="s">
        <v>46</v>
      </c>
      <c r="IRH35">
        <v>0</v>
      </c>
      <c r="IRI35" t="s">
        <v>5</v>
      </c>
      <c r="IRJ35" t="s">
        <v>46</v>
      </c>
      <c r="IRP35">
        <v>0</v>
      </c>
      <c r="IRQ35" t="s">
        <v>5</v>
      </c>
      <c r="IRR35" t="s">
        <v>46</v>
      </c>
      <c r="IRX35">
        <v>0</v>
      </c>
      <c r="IRY35" t="s">
        <v>5</v>
      </c>
      <c r="IRZ35" t="s">
        <v>46</v>
      </c>
      <c r="ISF35">
        <v>0</v>
      </c>
      <c r="ISG35" t="s">
        <v>5</v>
      </c>
      <c r="ISH35" t="s">
        <v>46</v>
      </c>
      <c r="ISN35">
        <v>0</v>
      </c>
      <c r="ISO35" t="s">
        <v>5</v>
      </c>
      <c r="ISP35" t="s">
        <v>46</v>
      </c>
      <c r="ISV35">
        <v>0</v>
      </c>
      <c r="ISW35" t="s">
        <v>5</v>
      </c>
      <c r="ISX35" t="s">
        <v>46</v>
      </c>
      <c r="ITD35">
        <v>0</v>
      </c>
      <c r="ITE35" t="s">
        <v>5</v>
      </c>
      <c r="ITF35" t="s">
        <v>46</v>
      </c>
      <c r="ITL35">
        <v>0</v>
      </c>
      <c r="ITM35" t="s">
        <v>5</v>
      </c>
      <c r="ITN35" t="s">
        <v>46</v>
      </c>
      <c r="ITT35">
        <v>0</v>
      </c>
      <c r="ITU35" t="s">
        <v>5</v>
      </c>
      <c r="ITV35" t="s">
        <v>46</v>
      </c>
      <c r="IUB35">
        <v>0</v>
      </c>
      <c r="IUC35" t="s">
        <v>5</v>
      </c>
      <c r="IUD35" t="s">
        <v>46</v>
      </c>
      <c r="IUJ35">
        <v>0</v>
      </c>
      <c r="IUK35" t="s">
        <v>5</v>
      </c>
      <c r="IUL35" t="s">
        <v>46</v>
      </c>
      <c r="IUR35">
        <v>0</v>
      </c>
      <c r="IUS35" t="s">
        <v>5</v>
      </c>
      <c r="IUT35" t="s">
        <v>46</v>
      </c>
      <c r="IUZ35">
        <v>0</v>
      </c>
      <c r="IVA35" t="s">
        <v>5</v>
      </c>
      <c r="IVB35" t="s">
        <v>46</v>
      </c>
      <c r="IVH35">
        <v>0</v>
      </c>
      <c r="IVI35" t="s">
        <v>5</v>
      </c>
      <c r="IVJ35" t="s">
        <v>46</v>
      </c>
      <c r="IVP35">
        <v>0</v>
      </c>
      <c r="IVQ35" t="s">
        <v>5</v>
      </c>
      <c r="IVR35" t="s">
        <v>46</v>
      </c>
      <c r="IVX35">
        <v>0</v>
      </c>
      <c r="IVY35" t="s">
        <v>5</v>
      </c>
      <c r="IVZ35" t="s">
        <v>46</v>
      </c>
      <c r="IWF35">
        <v>0</v>
      </c>
      <c r="IWG35" t="s">
        <v>5</v>
      </c>
      <c r="IWH35" t="s">
        <v>46</v>
      </c>
      <c r="IWN35">
        <v>0</v>
      </c>
      <c r="IWO35" t="s">
        <v>5</v>
      </c>
      <c r="IWP35" t="s">
        <v>46</v>
      </c>
      <c r="IWV35">
        <v>0</v>
      </c>
      <c r="IWW35" t="s">
        <v>5</v>
      </c>
      <c r="IWX35" t="s">
        <v>46</v>
      </c>
      <c r="IXD35">
        <v>0</v>
      </c>
      <c r="IXE35" t="s">
        <v>5</v>
      </c>
      <c r="IXF35" t="s">
        <v>46</v>
      </c>
      <c r="IXL35">
        <v>0</v>
      </c>
      <c r="IXM35" t="s">
        <v>5</v>
      </c>
      <c r="IXN35" t="s">
        <v>46</v>
      </c>
      <c r="IXT35">
        <v>0</v>
      </c>
      <c r="IXU35" t="s">
        <v>5</v>
      </c>
      <c r="IXV35" t="s">
        <v>46</v>
      </c>
      <c r="IYB35">
        <v>0</v>
      </c>
      <c r="IYC35" t="s">
        <v>5</v>
      </c>
      <c r="IYD35" t="s">
        <v>46</v>
      </c>
      <c r="IYJ35">
        <v>0</v>
      </c>
      <c r="IYK35" t="s">
        <v>5</v>
      </c>
      <c r="IYL35" t="s">
        <v>46</v>
      </c>
      <c r="IYR35">
        <v>0</v>
      </c>
      <c r="IYS35" t="s">
        <v>5</v>
      </c>
      <c r="IYT35" t="s">
        <v>46</v>
      </c>
      <c r="IYZ35">
        <v>0</v>
      </c>
      <c r="IZA35" t="s">
        <v>5</v>
      </c>
      <c r="IZB35" t="s">
        <v>46</v>
      </c>
      <c r="IZH35">
        <v>0</v>
      </c>
      <c r="IZI35" t="s">
        <v>5</v>
      </c>
      <c r="IZJ35" t="s">
        <v>46</v>
      </c>
      <c r="IZP35">
        <v>0</v>
      </c>
      <c r="IZQ35" t="s">
        <v>5</v>
      </c>
      <c r="IZR35" t="s">
        <v>46</v>
      </c>
      <c r="IZX35">
        <v>0</v>
      </c>
      <c r="IZY35" t="s">
        <v>5</v>
      </c>
      <c r="IZZ35" t="s">
        <v>46</v>
      </c>
      <c r="JAF35">
        <v>0</v>
      </c>
      <c r="JAG35" t="s">
        <v>5</v>
      </c>
      <c r="JAH35" t="s">
        <v>46</v>
      </c>
      <c r="JAN35">
        <v>0</v>
      </c>
      <c r="JAO35" t="s">
        <v>5</v>
      </c>
      <c r="JAP35" t="s">
        <v>46</v>
      </c>
      <c r="JAV35">
        <v>0</v>
      </c>
      <c r="JAW35" t="s">
        <v>5</v>
      </c>
      <c r="JAX35" t="s">
        <v>46</v>
      </c>
      <c r="JBD35">
        <v>0</v>
      </c>
      <c r="JBE35" t="s">
        <v>5</v>
      </c>
      <c r="JBF35" t="s">
        <v>46</v>
      </c>
      <c r="JBL35">
        <v>0</v>
      </c>
      <c r="JBM35" t="s">
        <v>5</v>
      </c>
      <c r="JBN35" t="s">
        <v>46</v>
      </c>
      <c r="JBT35">
        <v>0</v>
      </c>
      <c r="JBU35" t="s">
        <v>5</v>
      </c>
      <c r="JBV35" t="s">
        <v>46</v>
      </c>
      <c r="JCB35">
        <v>0</v>
      </c>
      <c r="JCC35" t="s">
        <v>5</v>
      </c>
      <c r="JCD35" t="s">
        <v>46</v>
      </c>
      <c r="JCJ35">
        <v>0</v>
      </c>
      <c r="JCK35" t="s">
        <v>5</v>
      </c>
      <c r="JCL35" t="s">
        <v>46</v>
      </c>
      <c r="JCR35">
        <v>0</v>
      </c>
      <c r="JCS35" t="s">
        <v>5</v>
      </c>
      <c r="JCT35" t="s">
        <v>46</v>
      </c>
      <c r="JCZ35">
        <v>0</v>
      </c>
      <c r="JDA35" t="s">
        <v>5</v>
      </c>
      <c r="JDB35" t="s">
        <v>46</v>
      </c>
      <c r="JDH35">
        <v>0</v>
      </c>
      <c r="JDI35" t="s">
        <v>5</v>
      </c>
      <c r="JDJ35" t="s">
        <v>46</v>
      </c>
      <c r="JDP35">
        <v>0</v>
      </c>
      <c r="JDQ35" t="s">
        <v>5</v>
      </c>
      <c r="JDR35" t="s">
        <v>46</v>
      </c>
      <c r="JDX35">
        <v>0</v>
      </c>
      <c r="JDY35" t="s">
        <v>5</v>
      </c>
      <c r="JDZ35" t="s">
        <v>46</v>
      </c>
      <c r="JEF35">
        <v>0</v>
      </c>
      <c r="JEG35" t="s">
        <v>5</v>
      </c>
      <c r="JEH35" t="s">
        <v>46</v>
      </c>
      <c r="JEN35">
        <v>0</v>
      </c>
      <c r="JEO35" t="s">
        <v>5</v>
      </c>
      <c r="JEP35" t="s">
        <v>46</v>
      </c>
      <c r="JEV35">
        <v>0</v>
      </c>
      <c r="JEW35" t="s">
        <v>5</v>
      </c>
      <c r="JEX35" t="s">
        <v>46</v>
      </c>
      <c r="JFD35">
        <v>0</v>
      </c>
      <c r="JFE35" t="s">
        <v>5</v>
      </c>
      <c r="JFF35" t="s">
        <v>46</v>
      </c>
      <c r="JFL35">
        <v>0</v>
      </c>
      <c r="JFM35" t="s">
        <v>5</v>
      </c>
      <c r="JFN35" t="s">
        <v>46</v>
      </c>
      <c r="JFT35">
        <v>0</v>
      </c>
      <c r="JFU35" t="s">
        <v>5</v>
      </c>
      <c r="JFV35" t="s">
        <v>46</v>
      </c>
      <c r="JGB35">
        <v>0</v>
      </c>
      <c r="JGC35" t="s">
        <v>5</v>
      </c>
      <c r="JGD35" t="s">
        <v>46</v>
      </c>
      <c r="JGJ35">
        <v>0</v>
      </c>
      <c r="JGK35" t="s">
        <v>5</v>
      </c>
      <c r="JGL35" t="s">
        <v>46</v>
      </c>
      <c r="JGR35">
        <v>0</v>
      </c>
      <c r="JGS35" t="s">
        <v>5</v>
      </c>
      <c r="JGT35" t="s">
        <v>46</v>
      </c>
      <c r="JGZ35">
        <v>0</v>
      </c>
      <c r="JHA35" t="s">
        <v>5</v>
      </c>
      <c r="JHB35" t="s">
        <v>46</v>
      </c>
      <c r="JHH35">
        <v>0</v>
      </c>
      <c r="JHI35" t="s">
        <v>5</v>
      </c>
      <c r="JHJ35" t="s">
        <v>46</v>
      </c>
      <c r="JHP35">
        <v>0</v>
      </c>
      <c r="JHQ35" t="s">
        <v>5</v>
      </c>
      <c r="JHR35" t="s">
        <v>46</v>
      </c>
      <c r="JHX35">
        <v>0</v>
      </c>
      <c r="JHY35" t="s">
        <v>5</v>
      </c>
      <c r="JHZ35" t="s">
        <v>46</v>
      </c>
      <c r="JIF35">
        <v>0</v>
      </c>
      <c r="JIG35" t="s">
        <v>5</v>
      </c>
      <c r="JIH35" t="s">
        <v>46</v>
      </c>
      <c r="JIN35">
        <v>0</v>
      </c>
      <c r="JIO35" t="s">
        <v>5</v>
      </c>
      <c r="JIP35" t="s">
        <v>46</v>
      </c>
      <c r="JIV35">
        <v>0</v>
      </c>
      <c r="JIW35" t="s">
        <v>5</v>
      </c>
      <c r="JIX35" t="s">
        <v>46</v>
      </c>
      <c r="JJD35">
        <v>0</v>
      </c>
      <c r="JJE35" t="s">
        <v>5</v>
      </c>
      <c r="JJF35" t="s">
        <v>46</v>
      </c>
      <c r="JJL35">
        <v>0</v>
      </c>
      <c r="JJM35" t="s">
        <v>5</v>
      </c>
      <c r="JJN35" t="s">
        <v>46</v>
      </c>
      <c r="JJT35">
        <v>0</v>
      </c>
      <c r="JJU35" t="s">
        <v>5</v>
      </c>
      <c r="JJV35" t="s">
        <v>46</v>
      </c>
      <c r="JKB35">
        <v>0</v>
      </c>
      <c r="JKC35" t="s">
        <v>5</v>
      </c>
      <c r="JKD35" t="s">
        <v>46</v>
      </c>
      <c r="JKJ35">
        <v>0</v>
      </c>
      <c r="JKK35" t="s">
        <v>5</v>
      </c>
      <c r="JKL35" t="s">
        <v>46</v>
      </c>
      <c r="JKR35">
        <v>0</v>
      </c>
      <c r="JKS35" t="s">
        <v>5</v>
      </c>
      <c r="JKT35" t="s">
        <v>46</v>
      </c>
      <c r="JKZ35">
        <v>0</v>
      </c>
      <c r="JLA35" t="s">
        <v>5</v>
      </c>
      <c r="JLB35" t="s">
        <v>46</v>
      </c>
      <c r="JLH35">
        <v>0</v>
      </c>
      <c r="JLI35" t="s">
        <v>5</v>
      </c>
      <c r="JLJ35" t="s">
        <v>46</v>
      </c>
      <c r="JLP35">
        <v>0</v>
      </c>
      <c r="JLQ35" t="s">
        <v>5</v>
      </c>
      <c r="JLR35" t="s">
        <v>46</v>
      </c>
      <c r="JLX35">
        <v>0</v>
      </c>
      <c r="JLY35" t="s">
        <v>5</v>
      </c>
      <c r="JLZ35" t="s">
        <v>46</v>
      </c>
      <c r="JMF35">
        <v>0</v>
      </c>
      <c r="JMG35" t="s">
        <v>5</v>
      </c>
      <c r="JMH35" t="s">
        <v>46</v>
      </c>
      <c r="JMN35">
        <v>0</v>
      </c>
      <c r="JMO35" t="s">
        <v>5</v>
      </c>
      <c r="JMP35" t="s">
        <v>46</v>
      </c>
      <c r="JMV35">
        <v>0</v>
      </c>
      <c r="JMW35" t="s">
        <v>5</v>
      </c>
      <c r="JMX35" t="s">
        <v>46</v>
      </c>
      <c r="JND35">
        <v>0</v>
      </c>
      <c r="JNE35" t="s">
        <v>5</v>
      </c>
      <c r="JNF35" t="s">
        <v>46</v>
      </c>
      <c r="JNL35">
        <v>0</v>
      </c>
      <c r="JNM35" t="s">
        <v>5</v>
      </c>
      <c r="JNN35" t="s">
        <v>46</v>
      </c>
      <c r="JNT35">
        <v>0</v>
      </c>
      <c r="JNU35" t="s">
        <v>5</v>
      </c>
      <c r="JNV35" t="s">
        <v>46</v>
      </c>
      <c r="JOB35">
        <v>0</v>
      </c>
      <c r="JOC35" t="s">
        <v>5</v>
      </c>
      <c r="JOD35" t="s">
        <v>46</v>
      </c>
      <c r="JOJ35">
        <v>0</v>
      </c>
      <c r="JOK35" t="s">
        <v>5</v>
      </c>
      <c r="JOL35" t="s">
        <v>46</v>
      </c>
      <c r="JOR35">
        <v>0</v>
      </c>
      <c r="JOS35" t="s">
        <v>5</v>
      </c>
      <c r="JOT35" t="s">
        <v>46</v>
      </c>
      <c r="JOZ35">
        <v>0</v>
      </c>
      <c r="JPA35" t="s">
        <v>5</v>
      </c>
      <c r="JPB35" t="s">
        <v>46</v>
      </c>
      <c r="JPH35">
        <v>0</v>
      </c>
      <c r="JPI35" t="s">
        <v>5</v>
      </c>
      <c r="JPJ35" t="s">
        <v>46</v>
      </c>
      <c r="JPP35">
        <v>0</v>
      </c>
      <c r="JPQ35" t="s">
        <v>5</v>
      </c>
      <c r="JPR35" t="s">
        <v>46</v>
      </c>
      <c r="JPX35">
        <v>0</v>
      </c>
      <c r="JPY35" t="s">
        <v>5</v>
      </c>
      <c r="JPZ35" t="s">
        <v>46</v>
      </c>
      <c r="JQF35">
        <v>0</v>
      </c>
      <c r="JQG35" t="s">
        <v>5</v>
      </c>
      <c r="JQH35" t="s">
        <v>46</v>
      </c>
      <c r="JQN35">
        <v>0</v>
      </c>
      <c r="JQO35" t="s">
        <v>5</v>
      </c>
      <c r="JQP35" t="s">
        <v>46</v>
      </c>
      <c r="JQV35">
        <v>0</v>
      </c>
      <c r="JQW35" t="s">
        <v>5</v>
      </c>
      <c r="JQX35" t="s">
        <v>46</v>
      </c>
      <c r="JRD35">
        <v>0</v>
      </c>
      <c r="JRE35" t="s">
        <v>5</v>
      </c>
      <c r="JRF35" t="s">
        <v>46</v>
      </c>
      <c r="JRL35">
        <v>0</v>
      </c>
      <c r="JRM35" t="s">
        <v>5</v>
      </c>
      <c r="JRN35" t="s">
        <v>46</v>
      </c>
      <c r="JRT35">
        <v>0</v>
      </c>
      <c r="JRU35" t="s">
        <v>5</v>
      </c>
      <c r="JRV35" t="s">
        <v>46</v>
      </c>
      <c r="JSB35">
        <v>0</v>
      </c>
      <c r="JSC35" t="s">
        <v>5</v>
      </c>
      <c r="JSD35" t="s">
        <v>46</v>
      </c>
      <c r="JSJ35">
        <v>0</v>
      </c>
      <c r="JSK35" t="s">
        <v>5</v>
      </c>
      <c r="JSL35" t="s">
        <v>46</v>
      </c>
      <c r="JSR35">
        <v>0</v>
      </c>
      <c r="JSS35" t="s">
        <v>5</v>
      </c>
      <c r="JST35" t="s">
        <v>46</v>
      </c>
      <c r="JSZ35">
        <v>0</v>
      </c>
      <c r="JTA35" t="s">
        <v>5</v>
      </c>
      <c r="JTB35" t="s">
        <v>46</v>
      </c>
      <c r="JTH35">
        <v>0</v>
      </c>
      <c r="JTI35" t="s">
        <v>5</v>
      </c>
      <c r="JTJ35" t="s">
        <v>46</v>
      </c>
      <c r="JTP35">
        <v>0</v>
      </c>
      <c r="JTQ35" t="s">
        <v>5</v>
      </c>
      <c r="JTR35" t="s">
        <v>46</v>
      </c>
      <c r="JTX35">
        <v>0</v>
      </c>
      <c r="JTY35" t="s">
        <v>5</v>
      </c>
      <c r="JTZ35" t="s">
        <v>46</v>
      </c>
      <c r="JUF35">
        <v>0</v>
      </c>
      <c r="JUG35" t="s">
        <v>5</v>
      </c>
      <c r="JUH35" t="s">
        <v>46</v>
      </c>
      <c r="JUN35">
        <v>0</v>
      </c>
      <c r="JUO35" t="s">
        <v>5</v>
      </c>
      <c r="JUP35" t="s">
        <v>46</v>
      </c>
      <c r="JUV35">
        <v>0</v>
      </c>
      <c r="JUW35" t="s">
        <v>5</v>
      </c>
      <c r="JUX35" t="s">
        <v>46</v>
      </c>
      <c r="JVD35">
        <v>0</v>
      </c>
      <c r="JVE35" t="s">
        <v>5</v>
      </c>
      <c r="JVF35" t="s">
        <v>46</v>
      </c>
      <c r="JVL35">
        <v>0</v>
      </c>
      <c r="JVM35" t="s">
        <v>5</v>
      </c>
      <c r="JVN35" t="s">
        <v>46</v>
      </c>
      <c r="JVT35">
        <v>0</v>
      </c>
      <c r="JVU35" t="s">
        <v>5</v>
      </c>
      <c r="JVV35" t="s">
        <v>46</v>
      </c>
      <c r="JWB35">
        <v>0</v>
      </c>
      <c r="JWC35" t="s">
        <v>5</v>
      </c>
      <c r="JWD35" t="s">
        <v>46</v>
      </c>
      <c r="JWJ35">
        <v>0</v>
      </c>
      <c r="JWK35" t="s">
        <v>5</v>
      </c>
      <c r="JWL35" t="s">
        <v>46</v>
      </c>
      <c r="JWR35">
        <v>0</v>
      </c>
      <c r="JWS35" t="s">
        <v>5</v>
      </c>
      <c r="JWT35" t="s">
        <v>46</v>
      </c>
      <c r="JWZ35">
        <v>0</v>
      </c>
      <c r="JXA35" t="s">
        <v>5</v>
      </c>
      <c r="JXB35" t="s">
        <v>46</v>
      </c>
      <c r="JXH35">
        <v>0</v>
      </c>
      <c r="JXI35" t="s">
        <v>5</v>
      </c>
      <c r="JXJ35" t="s">
        <v>46</v>
      </c>
      <c r="JXP35">
        <v>0</v>
      </c>
      <c r="JXQ35" t="s">
        <v>5</v>
      </c>
      <c r="JXR35" t="s">
        <v>46</v>
      </c>
      <c r="JXX35">
        <v>0</v>
      </c>
      <c r="JXY35" t="s">
        <v>5</v>
      </c>
      <c r="JXZ35" t="s">
        <v>46</v>
      </c>
      <c r="JYF35">
        <v>0</v>
      </c>
      <c r="JYG35" t="s">
        <v>5</v>
      </c>
      <c r="JYH35" t="s">
        <v>46</v>
      </c>
      <c r="JYN35">
        <v>0</v>
      </c>
      <c r="JYO35" t="s">
        <v>5</v>
      </c>
      <c r="JYP35" t="s">
        <v>46</v>
      </c>
      <c r="JYV35">
        <v>0</v>
      </c>
      <c r="JYW35" t="s">
        <v>5</v>
      </c>
      <c r="JYX35" t="s">
        <v>46</v>
      </c>
      <c r="JZD35">
        <v>0</v>
      </c>
      <c r="JZE35" t="s">
        <v>5</v>
      </c>
      <c r="JZF35" t="s">
        <v>46</v>
      </c>
      <c r="JZL35">
        <v>0</v>
      </c>
      <c r="JZM35" t="s">
        <v>5</v>
      </c>
      <c r="JZN35" t="s">
        <v>46</v>
      </c>
      <c r="JZT35">
        <v>0</v>
      </c>
      <c r="JZU35" t="s">
        <v>5</v>
      </c>
      <c r="JZV35" t="s">
        <v>46</v>
      </c>
      <c r="KAB35">
        <v>0</v>
      </c>
      <c r="KAC35" t="s">
        <v>5</v>
      </c>
      <c r="KAD35" t="s">
        <v>46</v>
      </c>
      <c r="KAJ35">
        <v>0</v>
      </c>
      <c r="KAK35" t="s">
        <v>5</v>
      </c>
      <c r="KAL35" t="s">
        <v>46</v>
      </c>
      <c r="KAR35">
        <v>0</v>
      </c>
      <c r="KAS35" t="s">
        <v>5</v>
      </c>
      <c r="KAT35" t="s">
        <v>46</v>
      </c>
      <c r="KAZ35">
        <v>0</v>
      </c>
      <c r="KBA35" t="s">
        <v>5</v>
      </c>
      <c r="KBB35" t="s">
        <v>46</v>
      </c>
      <c r="KBH35">
        <v>0</v>
      </c>
      <c r="KBI35" t="s">
        <v>5</v>
      </c>
      <c r="KBJ35" t="s">
        <v>46</v>
      </c>
      <c r="KBP35">
        <v>0</v>
      </c>
      <c r="KBQ35" t="s">
        <v>5</v>
      </c>
      <c r="KBR35" t="s">
        <v>46</v>
      </c>
      <c r="KBX35">
        <v>0</v>
      </c>
      <c r="KBY35" t="s">
        <v>5</v>
      </c>
      <c r="KBZ35" t="s">
        <v>46</v>
      </c>
      <c r="KCF35">
        <v>0</v>
      </c>
      <c r="KCG35" t="s">
        <v>5</v>
      </c>
      <c r="KCH35" t="s">
        <v>46</v>
      </c>
      <c r="KCN35">
        <v>0</v>
      </c>
      <c r="KCO35" t="s">
        <v>5</v>
      </c>
      <c r="KCP35" t="s">
        <v>46</v>
      </c>
      <c r="KCV35">
        <v>0</v>
      </c>
      <c r="KCW35" t="s">
        <v>5</v>
      </c>
      <c r="KCX35" t="s">
        <v>46</v>
      </c>
      <c r="KDD35">
        <v>0</v>
      </c>
      <c r="KDE35" t="s">
        <v>5</v>
      </c>
      <c r="KDF35" t="s">
        <v>46</v>
      </c>
      <c r="KDL35">
        <v>0</v>
      </c>
      <c r="KDM35" t="s">
        <v>5</v>
      </c>
      <c r="KDN35" t="s">
        <v>46</v>
      </c>
      <c r="KDT35">
        <v>0</v>
      </c>
      <c r="KDU35" t="s">
        <v>5</v>
      </c>
      <c r="KDV35" t="s">
        <v>46</v>
      </c>
      <c r="KEB35">
        <v>0</v>
      </c>
      <c r="KEC35" t="s">
        <v>5</v>
      </c>
      <c r="KED35" t="s">
        <v>46</v>
      </c>
      <c r="KEJ35">
        <v>0</v>
      </c>
      <c r="KEK35" t="s">
        <v>5</v>
      </c>
      <c r="KEL35" t="s">
        <v>46</v>
      </c>
      <c r="KER35">
        <v>0</v>
      </c>
      <c r="KES35" t="s">
        <v>5</v>
      </c>
      <c r="KET35" t="s">
        <v>46</v>
      </c>
      <c r="KEZ35">
        <v>0</v>
      </c>
      <c r="KFA35" t="s">
        <v>5</v>
      </c>
      <c r="KFB35" t="s">
        <v>46</v>
      </c>
      <c r="KFH35">
        <v>0</v>
      </c>
      <c r="KFI35" t="s">
        <v>5</v>
      </c>
      <c r="KFJ35" t="s">
        <v>46</v>
      </c>
      <c r="KFP35">
        <v>0</v>
      </c>
      <c r="KFQ35" t="s">
        <v>5</v>
      </c>
      <c r="KFR35" t="s">
        <v>46</v>
      </c>
      <c r="KFX35">
        <v>0</v>
      </c>
      <c r="KFY35" t="s">
        <v>5</v>
      </c>
      <c r="KFZ35" t="s">
        <v>46</v>
      </c>
      <c r="KGF35">
        <v>0</v>
      </c>
      <c r="KGG35" t="s">
        <v>5</v>
      </c>
      <c r="KGH35" t="s">
        <v>46</v>
      </c>
      <c r="KGN35">
        <v>0</v>
      </c>
      <c r="KGO35" t="s">
        <v>5</v>
      </c>
      <c r="KGP35" t="s">
        <v>46</v>
      </c>
      <c r="KGV35">
        <v>0</v>
      </c>
      <c r="KGW35" t="s">
        <v>5</v>
      </c>
      <c r="KGX35" t="s">
        <v>46</v>
      </c>
      <c r="KHD35">
        <v>0</v>
      </c>
      <c r="KHE35" t="s">
        <v>5</v>
      </c>
      <c r="KHF35" t="s">
        <v>46</v>
      </c>
      <c r="KHL35">
        <v>0</v>
      </c>
      <c r="KHM35" t="s">
        <v>5</v>
      </c>
      <c r="KHN35" t="s">
        <v>46</v>
      </c>
      <c r="KHT35">
        <v>0</v>
      </c>
      <c r="KHU35" t="s">
        <v>5</v>
      </c>
      <c r="KHV35" t="s">
        <v>46</v>
      </c>
      <c r="KIB35">
        <v>0</v>
      </c>
      <c r="KIC35" t="s">
        <v>5</v>
      </c>
      <c r="KID35" t="s">
        <v>46</v>
      </c>
      <c r="KIJ35">
        <v>0</v>
      </c>
      <c r="KIK35" t="s">
        <v>5</v>
      </c>
      <c r="KIL35" t="s">
        <v>46</v>
      </c>
      <c r="KIR35">
        <v>0</v>
      </c>
      <c r="KIS35" t="s">
        <v>5</v>
      </c>
      <c r="KIT35" t="s">
        <v>46</v>
      </c>
      <c r="KIZ35">
        <v>0</v>
      </c>
      <c r="KJA35" t="s">
        <v>5</v>
      </c>
      <c r="KJB35" t="s">
        <v>46</v>
      </c>
      <c r="KJH35">
        <v>0</v>
      </c>
      <c r="KJI35" t="s">
        <v>5</v>
      </c>
      <c r="KJJ35" t="s">
        <v>46</v>
      </c>
      <c r="KJP35">
        <v>0</v>
      </c>
      <c r="KJQ35" t="s">
        <v>5</v>
      </c>
      <c r="KJR35" t="s">
        <v>46</v>
      </c>
      <c r="KJX35">
        <v>0</v>
      </c>
      <c r="KJY35" t="s">
        <v>5</v>
      </c>
      <c r="KJZ35" t="s">
        <v>46</v>
      </c>
      <c r="KKF35">
        <v>0</v>
      </c>
      <c r="KKG35" t="s">
        <v>5</v>
      </c>
      <c r="KKH35" t="s">
        <v>46</v>
      </c>
      <c r="KKN35">
        <v>0</v>
      </c>
      <c r="KKO35" t="s">
        <v>5</v>
      </c>
      <c r="KKP35" t="s">
        <v>46</v>
      </c>
      <c r="KKV35">
        <v>0</v>
      </c>
      <c r="KKW35" t="s">
        <v>5</v>
      </c>
      <c r="KKX35" t="s">
        <v>46</v>
      </c>
      <c r="KLD35">
        <v>0</v>
      </c>
      <c r="KLE35" t="s">
        <v>5</v>
      </c>
      <c r="KLF35" t="s">
        <v>46</v>
      </c>
      <c r="KLL35">
        <v>0</v>
      </c>
      <c r="KLM35" t="s">
        <v>5</v>
      </c>
      <c r="KLN35" t="s">
        <v>46</v>
      </c>
      <c r="KLT35">
        <v>0</v>
      </c>
      <c r="KLU35" t="s">
        <v>5</v>
      </c>
      <c r="KLV35" t="s">
        <v>46</v>
      </c>
      <c r="KMB35">
        <v>0</v>
      </c>
      <c r="KMC35" t="s">
        <v>5</v>
      </c>
      <c r="KMD35" t="s">
        <v>46</v>
      </c>
      <c r="KMJ35">
        <v>0</v>
      </c>
      <c r="KMK35" t="s">
        <v>5</v>
      </c>
      <c r="KML35" t="s">
        <v>46</v>
      </c>
      <c r="KMR35">
        <v>0</v>
      </c>
      <c r="KMS35" t="s">
        <v>5</v>
      </c>
      <c r="KMT35" t="s">
        <v>46</v>
      </c>
      <c r="KMZ35">
        <v>0</v>
      </c>
      <c r="KNA35" t="s">
        <v>5</v>
      </c>
      <c r="KNB35" t="s">
        <v>46</v>
      </c>
      <c r="KNH35">
        <v>0</v>
      </c>
      <c r="KNI35" t="s">
        <v>5</v>
      </c>
      <c r="KNJ35" t="s">
        <v>46</v>
      </c>
      <c r="KNP35">
        <v>0</v>
      </c>
      <c r="KNQ35" t="s">
        <v>5</v>
      </c>
      <c r="KNR35" t="s">
        <v>46</v>
      </c>
      <c r="KNX35">
        <v>0</v>
      </c>
      <c r="KNY35" t="s">
        <v>5</v>
      </c>
      <c r="KNZ35" t="s">
        <v>46</v>
      </c>
      <c r="KOF35">
        <v>0</v>
      </c>
      <c r="KOG35" t="s">
        <v>5</v>
      </c>
      <c r="KOH35" t="s">
        <v>46</v>
      </c>
      <c r="KON35">
        <v>0</v>
      </c>
      <c r="KOO35" t="s">
        <v>5</v>
      </c>
      <c r="KOP35" t="s">
        <v>46</v>
      </c>
      <c r="KOV35">
        <v>0</v>
      </c>
      <c r="KOW35" t="s">
        <v>5</v>
      </c>
      <c r="KOX35" t="s">
        <v>46</v>
      </c>
      <c r="KPD35">
        <v>0</v>
      </c>
      <c r="KPE35" t="s">
        <v>5</v>
      </c>
      <c r="KPF35" t="s">
        <v>46</v>
      </c>
      <c r="KPL35">
        <v>0</v>
      </c>
      <c r="KPM35" t="s">
        <v>5</v>
      </c>
      <c r="KPN35" t="s">
        <v>46</v>
      </c>
      <c r="KPT35">
        <v>0</v>
      </c>
      <c r="KPU35" t="s">
        <v>5</v>
      </c>
      <c r="KPV35" t="s">
        <v>46</v>
      </c>
      <c r="KQB35">
        <v>0</v>
      </c>
      <c r="KQC35" t="s">
        <v>5</v>
      </c>
      <c r="KQD35" t="s">
        <v>46</v>
      </c>
      <c r="KQJ35">
        <v>0</v>
      </c>
      <c r="KQK35" t="s">
        <v>5</v>
      </c>
      <c r="KQL35" t="s">
        <v>46</v>
      </c>
      <c r="KQR35">
        <v>0</v>
      </c>
      <c r="KQS35" t="s">
        <v>5</v>
      </c>
      <c r="KQT35" t="s">
        <v>46</v>
      </c>
      <c r="KQZ35">
        <v>0</v>
      </c>
      <c r="KRA35" t="s">
        <v>5</v>
      </c>
      <c r="KRB35" t="s">
        <v>46</v>
      </c>
      <c r="KRH35">
        <v>0</v>
      </c>
      <c r="KRI35" t="s">
        <v>5</v>
      </c>
      <c r="KRJ35" t="s">
        <v>46</v>
      </c>
      <c r="KRP35">
        <v>0</v>
      </c>
      <c r="KRQ35" t="s">
        <v>5</v>
      </c>
      <c r="KRR35" t="s">
        <v>46</v>
      </c>
      <c r="KRX35">
        <v>0</v>
      </c>
      <c r="KRY35" t="s">
        <v>5</v>
      </c>
      <c r="KRZ35" t="s">
        <v>46</v>
      </c>
      <c r="KSF35">
        <v>0</v>
      </c>
      <c r="KSG35" t="s">
        <v>5</v>
      </c>
      <c r="KSH35" t="s">
        <v>46</v>
      </c>
      <c r="KSN35">
        <v>0</v>
      </c>
      <c r="KSO35" t="s">
        <v>5</v>
      </c>
      <c r="KSP35" t="s">
        <v>46</v>
      </c>
      <c r="KSV35">
        <v>0</v>
      </c>
      <c r="KSW35" t="s">
        <v>5</v>
      </c>
      <c r="KSX35" t="s">
        <v>46</v>
      </c>
      <c r="KTD35">
        <v>0</v>
      </c>
      <c r="KTE35" t="s">
        <v>5</v>
      </c>
      <c r="KTF35" t="s">
        <v>46</v>
      </c>
      <c r="KTL35">
        <v>0</v>
      </c>
      <c r="KTM35" t="s">
        <v>5</v>
      </c>
      <c r="KTN35" t="s">
        <v>46</v>
      </c>
      <c r="KTT35">
        <v>0</v>
      </c>
      <c r="KTU35" t="s">
        <v>5</v>
      </c>
      <c r="KTV35" t="s">
        <v>46</v>
      </c>
      <c r="KUB35">
        <v>0</v>
      </c>
      <c r="KUC35" t="s">
        <v>5</v>
      </c>
      <c r="KUD35" t="s">
        <v>46</v>
      </c>
      <c r="KUJ35">
        <v>0</v>
      </c>
      <c r="KUK35" t="s">
        <v>5</v>
      </c>
      <c r="KUL35" t="s">
        <v>46</v>
      </c>
      <c r="KUR35">
        <v>0</v>
      </c>
      <c r="KUS35" t="s">
        <v>5</v>
      </c>
      <c r="KUT35" t="s">
        <v>46</v>
      </c>
      <c r="KUZ35">
        <v>0</v>
      </c>
      <c r="KVA35" t="s">
        <v>5</v>
      </c>
      <c r="KVB35" t="s">
        <v>46</v>
      </c>
      <c r="KVH35">
        <v>0</v>
      </c>
      <c r="KVI35" t="s">
        <v>5</v>
      </c>
      <c r="KVJ35" t="s">
        <v>46</v>
      </c>
      <c r="KVP35">
        <v>0</v>
      </c>
      <c r="KVQ35" t="s">
        <v>5</v>
      </c>
      <c r="KVR35" t="s">
        <v>46</v>
      </c>
      <c r="KVX35">
        <v>0</v>
      </c>
      <c r="KVY35" t="s">
        <v>5</v>
      </c>
      <c r="KVZ35" t="s">
        <v>46</v>
      </c>
      <c r="KWF35">
        <v>0</v>
      </c>
      <c r="KWG35" t="s">
        <v>5</v>
      </c>
      <c r="KWH35" t="s">
        <v>46</v>
      </c>
      <c r="KWN35">
        <v>0</v>
      </c>
      <c r="KWO35" t="s">
        <v>5</v>
      </c>
      <c r="KWP35" t="s">
        <v>46</v>
      </c>
      <c r="KWV35">
        <v>0</v>
      </c>
      <c r="KWW35" t="s">
        <v>5</v>
      </c>
      <c r="KWX35" t="s">
        <v>46</v>
      </c>
      <c r="KXD35">
        <v>0</v>
      </c>
      <c r="KXE35" t="s">
        <v>5</v>
      </c>
      <c r="KXF35" t="s">
        <v>46</v>
      </c>
      <c r="KXL35">
        <v>0</v>
      </c>
      <c r="KXM35" t="s">
        <v>5</v>
      </c>
      <c r="KXN35" t="s">
        <v>46</v>
      </c>
      <c r="KXT35">
        <v>0</v>
      </c>
      <c r="KXU35" t="s">
        <v>5</v>
      </c>
      <c r="KXV35" t="s">
        <v>46</v>
      </c>
      <c r="KYB35">
        <v>0</v>
      </c>
      <c r="KYC35" t="s">
        <v>5</v>
      </c>
      <c r="KYD35" t="s">
        <v>46</v>
      </c>
      <c r="KYJ35">
        <v>0</v>
      </c>
      <c r="KYK35" t="s">
        <v>5</v>
      </c>
      <c r="KYL35" t="s">
        <v>46</v>
      </c>
      <c r="KYR35">
        <v>0</v>
      </c>
      <c r="KYS35" t="s">
        <v>5</v>
      </c>
      <c r="KYT35" t="s">
        <v>46</v>
      </c>
      <c r="KYZ35">
        <v>0</v>
      </c>
      <c r="KZA35" t="s">
        <v>5</v>
      </c>
      <c r="KZB35" t="s">
        <v>46</v>
      </c>
      <c r="KZH35">
        <v>0</v>
      </c>
      <c r="KZI35" t="s">
        <v>5</v>
      </c>
      <c r="KZJ35" t="s">
        <v>46</v>
      </c>
      <c r="KZP35">
        <v>0</v>
      </c>
      <c r="KZQ35" t="s">
        <v>5</v>
      </c>
      <c r="KZR35" t="s">
        <v>46</v>
      </c>
      <c r="KZX35">
        <v>0</v>
      </c>
      <c r="KZY35" t="s">
        <v>5</v>
      </c>
      <c r="KZZ35" t="s">
        <v>46</v>
      </c>
      <c r="LAF35">
        <v>0</v>
      </c>
      <c r="LAG35" t="s">
        <v>5</v>
      </c>
      <c r="LAH35" t="s">
        <v>46</v>
      </c>
      <c r="LAN35">
        <v>0</v>
      </c>
      <c r="LAO35" t="s">
        <v>5</v>
      </c>
      <c r="LAP35" t="s">
        <v>46</v>
      </c>
      <c r="LAV35">
        <v>0</v>
      </c>
      <c r="LAW35" t="s">
        <v>5</v>
      </c>
      <c r="LAX35" t="s">
        <v>46</v>
      </c>
      <c r="LBD35">
        <v>0</v>
      </c>
      <c r="LBE35" t="s">
        <v>5</v>
      </c>
      <c r="LBF35" t="s">
        <v>46</v>
      </c>
      <c r="LBL35">
        <v>0</v>
      </c>
      <c r="LBM35" t="s">
        <v>5</v>
      </c>
      <c r="LBN35" t="s">
        <v>46</v>
      </c>
      <c r="LBT35">
        <v>0</v>
      </c>
      <c r="LBU35" t="s">
        <v>5</v>
      </c>
      <c r="LBV35" t="s">
        <v>46</v>
      </c>
      <c r="LCB35">
        <v>0</v>
      </c>
      <c r="LCC35" t="s">
        <v>5</v>
      </c>
      <c r="LCD35" t="s">
        <v>46</v>
      </c>
      <c r="LCJ35">
        <v>0</v>
      </c>
      <c r="LCK35" t="s">
        <v>5</v>
      </c>
      <c r="LCL35" t="s">
        <v>46</v>
      </c>
      <c r="LCR35">
        <v>0</v>
      </c>
      <c r="LCS35" t="s">
        <v>5</v>
      </c>
      <c r="LCT35" t="s">
        <v>46</v>
      </c>
      <c r="LCZ35">
        <v>0</v>
      </c>
      <c r="LDA35" t="s">
        <v>5</v>
      </c>
      <c r="LDB35" t="s">
        <v>46</v>
      </c>
      <c r="LDH35">
        <v>0</v>
      </c>
      <c r="LDI35" t="s">
        <v>5</v>
      </c>
      <c r="LDJ35" t="s">
        <v>46</v>
      </c>
      <c r="LDP35">
        <v>0</v>
      </c>
      <c r="LDQ35" t="s">
        <v>5</v>
      </c>
      <c r="LDR35" t="s">
        <v>46</v>
      </c>
      <c r="LDX35">
        <v>0</v>
      </c>
      <c r="LDY35" t="s">
        <v>5</v>
      </c>
      <c r="LDZ35" t="s">
        <v>46</v>
      </c>
      <c r="LEF35">
        <v>0</v>
      </c>
      <c r="LEG35" t="s">
        <v>5</v>
      </c>
      <c r="LEH35" t="s">
        <v>46</v>
      </c>
      <c r="LEN35">
        <v>0</v>
      </c>
      <c r="LEO35" t="s">
        <v>5</v>
      </c>
      <c r="LEP35" t="s">
        <v>46</v>
      </c>
      <c r="LEV35">
        <v>0</v>
      </c>
      <c r="LEW35" t="s">
        <v>5</v>
      </c>
      <c r="LEX35" t="s">
        <v>46</v>
      </c>
      <c r="LFD35">
        <v>0</v>
      </c>
      <c r="LFE35" t="s">
        <v>5</v>
      </c>
      <c r="LFF35" t="s">
        <v>46</v>
      </c>
      <c r="LFL35">
        <v>0</v>
      </c>
      <c r="LFM35" t="s">
        <v>5</v>
      </c>
      <c r="LFN35" t="s">
        <v>46</v>
      </c>
      <c r="LFT35">
        <v>0</v>
      </c>
      <c r="LFU35" t="s">
        <v>5</v>
      </c>
      <c r="LFV35" t="s">
        <v>46</v>
      </c>
      <c r="LGB35">
        <v>0</v>
      </c>
      <c r="LGC35" t="s">
        <v>5</v>
      </c>
      <c r="LGD35" t="s">
        <v>46</v>
      </c>
      <c r="LGJ35">
        <v>0</v>
      </c>
      <c r="LGK35" t="s">
        <v>5</v>
      </c>
      <c r="LGL35" t="s">
        <v>46</v>
      </c>
      <c r="LGR35">
        <v>0</v>
      </c>
      <c r="LGS35" t="s">
        <v>5</v>
      </c>
      <c r="LGT35" t="s">
        <v>46</v>
      </c>
      <c r="LGZ35">
        <v>0</v>
      </c>
      <c r="LHA35" t="s">
        <v>5</v>
      </c>
      <c r="LHB35" t="s">
        <v>46</v>
      </c>
      <c r="LHH35">
        <v>0</v>
      </c>
      <c r="LHI35" t="s">
        <v>5</v>
      </c>
      <c r="LHJ35" t="s">
        <v>46</v>
      </c>
      <c r="LHP35">
        <v>0</v>
      </c>
      <c r="LHQ35" t="s">
        <v>5</v>
      </c>
      <c r="LHR35" t="s">
        <v>46</v>
      </c>
      <c r="LHX35">
        <v>0</v>
      </c>
      <c r="LHY35" t="s">
        <v>5</v>
      </c>
      <c r="LHZ35" t="s">
        <v>46</v>
      </c>
      <c r="LIF35">
        <v>0</v>
      </c>
      <c r="LIG35" t="s">
        <v>5</v>
      </c>
      <c r="LIH35" t="s">
        <v>46</v>
      </c>
      <c r="LIN35">
        <v>0</v>
      </c>
      <c r="LIO35" t="s">
        <v>5</v>
      </c>
      <c r="LIP35" t="s">
        <v>46</v>
      </c>
      <c r="LIV35">
        <v>0</v>
      </c>
      <c r="LIW35" t="s">
        <v>5</v>
      </c>
      <c r="LIX35" t="s">
        <v>46</v>
      </c>
      <c r="LJD35">
        <v>0</v>
      </c>
      <c r="LJE35" t="s">
        <v>5</v>
      </c>
      <c r="LJF35" t="s">
        <v>46</v>
      </c>
      <c r="LJL35">
        <v>0</v>
      </c>
      <c r="LJM35" t="s">
        <v>5</v>
      </c>
      <c r="LJN35" t="s">
        <v>46</v>
      </c>
      <c r="LJT35">
        <v>0</v>
      </c>
      <c r="LJU35" t="s">
        <v>5</v>
      </c>
      <c r="LJV35" t="s">
        <v>46</v>
      </c>
      <c r="LKB35">
        <v>0</v>
      </c>
      <c r="LKC35" t="s">
        <v>5</v>
      </c>
      <c r="LKD35" t="s">
        <v>46</v>
      </c>
      <c r="LKJ35">
        <v>0</v>
      </c>
      <c r="LKK35" t="s">
        <v>5</v>
      </c>
      <c r="LKL35" t="s">
        <v>46</v>
      </c>
      <c r="LKR35">
        <v>0</v>
      </c>
      <c r="LKS35" t="s">
        <v>5</v>
      </c>
      <c r="LKT35" t="s">
        <v>46</v>
      </c>
      <c r="LKZ35">
        <v>0</v>
      </c>
      <c r="LLA35" t="s">
        <v>5</v>
      </c>
      <c r="LLB35" t="s">
        <v>46</v>
      </c>
      <c r="LLH35">
        <v>0</v>
      </c>
      <c r="LLI35" t="s">
        <v>5</v>
      </c>
      <c r="LLJ35" t="s">
        <v>46</v>
      </c>
      <c r="LLP35">
        <v>0</v>
      </c>
      <c r="LLQ35" t="s">
        <v>5</v>
      </c>
      <c r="LLR35" t="s">
        <v>46</v>
      </c>
      <c r="LLX35">
        <v>0</v>
      </c>
      <c r="LLY35" t="s">
        <v>5</v>
      </c>
      <c r="LLZ35" t="s">
        <v>46</v>
      </c>
      <c r="LMF35">
        <v>0</v>
      </c>
      <c r="LMG35" t="s">
        <v>5</v>
      </c>
      <c r="LMH35" t="s">
        <v>46</v>
      </c>
      <c r="LMN35">
        <v>0</v>
      </c>
      <c r="LMO35" t="s">
        <v>5</v>
      </c>
      <c r="LMP35" t="s">
        <v>46</v>
      </c>
      <c r="LMV35">
        <v>0</v>
      </c>
      <c r="LMW35" t="s">
        <v>5</v>
      </c>
      <c r="LMX35" t="s">
        <v>46</v>
      </c>
      <c r="LND35">
        <v>0</v>
      </c>
      <c r="LNE35" t="s">
        <v>5</v>
      </c>
      <c r="LNF35" t="s">
        <v>46</v>
      </c>
      <c r="LNL35">
        <v>0</v>
      </c>
      <c r="LNM35" t="s">
        <v>5</v>
      </c>
      <c r="LNN35" t="s">
        <v>46</v>
      </c>
      <c r="LNT35">
        <v>0</v>
      </c>
      <c r="LNU35" t="s">
        <v>5</v>
      </c>
      <c r="LNV35" t="s">
        <v>46</v>
      </c>
      <c r="LOB35">
        <v>0</v>
      </c>
      <c r="LOC35" t="s">
        <v>5</v>
      </c>
      <c r="LOD35" t="s">
        <v>46</v>
      </c>
      <c r="LOJ35">
        <v>0</v>
      </c>
      <c r="LOK35" t="s">
        <v>5</v>
      </c>
      <c r="LOL35" t="s">
        <v>46</v>
      </c>
      <c r="LOR35">
        <v>0</v>
      </c>
      <c r="LOS35" t="s">
        <v>5</v>
      </c>
      <c r="LOT35" t="s">
        <v>46</v>
      </c>
      <c r="LOZ35">
        <v>0</v>
      </c>
      <c r="LPA35" t="s">
        <v>5</v>
      </c>
      <c r="LPB35" t="s">
        <v>46</v>
      </c>
      <c r="LPH35">
        <v>0</v>
      </c>
      <c r="LPI35" t="s">
        <v>5</v>
      </c>
      <c r="LPJ35" t="s">
        <v>46</v>
      </c>
      <c r="LPP35">
        <v>0</v>
      </c>
      <c r="LPQ35" t="s">
        <v>5</v>
      </c>
      <c r="LPR35" t="s">
        <v>46</v>
      </c>
      <c r="LPX35">
        <v>0</v>
      </c>
      <c r="LPY35" t="s">
        <v>5</v>
      </c>
      <c r="LPZ35" t="s">
        <v>46</v>
      </c>
      <c r="LQF35">
        <v>0</v>
      </c>
      <c r="LQG35" t="s">
        <v>5</v>
      </c>
      <c r="LQH35" t="s">
        <v>46</v>
      </c>
      <c r="LQN35">
        <v>0</v>
      </c>
      <c r="LQO35" t="s">
        <v>5</v>
      </c>
      <c r="LQP35" t="s">
        <v>46</v>
      </c>
      <c r="LQV35">
        <v>0</v>
      </c>
      <c r="LQW35" t="s">
        <v>5</v>
      </c>
      <c r="LQX35" t="s">
        <v>46</v>
      </c>
      <c r="LRD35">
        <v>0</v>
      </c>
      <c r="LRE35" t="s">
        <v>5</v>
      </c>
      <c r="LRF35" t="s">
        <v>46</v>
      </c>
      <c r="LRL35">
        <v>0</v>
      </c>
      <c r="LRM35" t="s">
        <v>5</v>
      </c>
      <c r="LRN35" t="s">
        <v>46</v>
      </c>
      <c r="LRT35">
        <v>0</v>
      </c>
      <c r="LRU35" t="s">
        <v>5</v>
      </c>
      <c r="LRV35" t="s">
        <v>46</v>
      </c>
      <c r="LSB35">
        <v>0</v>
      </c>
      <c r="LSC35" t="s">
        <v>5</v>
      </c>
      <c r="LSD35" t="s">
        <v>46</v>
      </c>
      <c r="LSJ35">
        <v>0</v>
      </c>
      <c r="LSK35" t="s">
        <v>5</v>
      </c>
      <c r="LSL35" t="s">
        <v>46</v>
      </c>
      <c r="LSR35">
        <v>0</v>
      </c>
      <c r="LSS35" t="s">
        <v>5</v>
      </c>
      <c r="LST35" t="s">
        <v>46</v>
      </c>
      <c r="LSZ35">
        <v>0</v>
      </c>
      <c r="LTA35" t="s">
        <v>5</v>
      </c>
      <c r="LTB35" t="s">
        <v>46</v>
      </c>
      <c r="LTH35">
        <v>0</v>
      </c>
      <c r="LTI35" t="s">
        <v>5</v>
      </c>
      <c r="LTJ35" t="s">
        <v>46</v>
      </c>
      <c r="LTP35">
        <v>0</v>
      </c>
      <c r="LTQ35" t="s">
        <v>5</v>
      </c>
      <c r="LTR35" t="s">
        <v>46</v>
      </c>
      <c r="LTX35">
        <v>0</v>
      </c>
      <c r="LTY35" t="s">
        <v>5</v>
      </c>
      <c r="LTZ35" t="s">
        <v>46</v>
      </c>
      <c r="LUF35">
        <v>0</v>
      </c>
      <c r="LUG35" t="s">
        <v>5</v>
      </c>
      <c r="LUH35" t="s">
        <v>46</v>
      </c>
      <c r="LUN35">
        <v>0</v>
      </c>
      <c r="LUO35" t="s">
        <v>5</v>
      </c>
      <c r="LUP35" t="s">
        <v>46</v>
      </c>
      <c r="LUV35">
        <v>0</v>
      </c>
      <c r="LUW35" t="s">
        <v>5</v>
      </c>
      <c r="LUX35" t="s">
        <v>46</v>
      </c>
      <c r="LVD35">
        <v>0</v>
      </c>
      <c r="LVE35" t="s">
        <v>5</v>
      </c>
      <c r="LVF35" t="s">
        <v>46</v>
      </c>
      <c r="LVL35">
        <v>0</v>
      </c>
      <c r="LVM35" t="s">
        <v>5</v>
      </c>
      <c r="LVN35" t="s">
        <v>46</v>
      </c>
      <c r="LVT35">
        <v>0</v>
      </c>
      <c r="LVU35" t="s">
        <v>5</v>
      </c>
      <c r="LVV35" t="s">
        <v>46</v>
      </c>
      <c r="LWB35">
        <v>0</v>
      </c>
      <c r="LWC35" t="s">
        <v>5</v>
      </c>
      <c r="LWD35" t="s">
        <v>46</v>
      </c>
      <c r="LWJ35">
        <v>0</v>
      </c>
      <c r="LWK35" t="s">
        <v>5</v>
      </c>
      <c r="LWL35" t="s">
        <v>46</v>
      </c>
      <c r="LWR35">
        <v>0</v>
      </c>
      <c r="LWS35" t="s">
        <v>5</v>
      </c>
      <c r="LWT35" t="s">
        <v>46</v>
      </c>
      <c r="LWZ35">
        <v>0</v>
      </c>
      <c r="LXA35" t="s">
        <v>5</v>
      </c>
      <c r="LXB35" t="s">
        <v>46</v>
      </c>
      <c r="LXH35">
        <v>0</v>
      </c>
      <c r="LXI35" t="s">
        <v>5</v>
      </c>
      <c r="LXJ35" t="s">
        <v>46</v>
      </c>
      <c r="LXP35">
        <v>0</v>
      </c>
      <c r="LXQ35" t="s">
        <v>5</v>
      </c>
      <c r="LXR35" t="s">
        <v>46</v>
      </c>
      <c r="LXX35">
        <v>0</v>
      </c>
      <c r="LXY35" t="s">
        <v>5</v>
      </c>
      <c r="LXZ35" t="s">
        <v>46</v>
      </c>
      <c r="LYF35">
        <v>0</v>
      </c>
      <c r="LYG35" t="s">
        <v>5</v>
      </c>
      <c r="LYH35" t="s">
        <v>46</v>
      </c>
      <c r="LYN35">
        <v>0</v>
      </c>
      <c r="LYO35" t="s">
        <v>5</v>
      </c>
      <c r="LYP35" t="s">
        <v>46</v>
      </c>
      <c r="LYV35">
        <v>0</v>
      </c>
      <c r="LYW35" t="s">
        <v>5</v>
      </c>
      <c r="LYX35" t="s">
        <v>46</v>
      </c>
      <c r="LZD35">
        <v>0</v>
      </c>
      <c r="LZE35" t="s">
        <v>5</v>
      </c>
      <c r="LZF35" t="s">
        <v>46</v>
      </c>
      <c r="LZL35">
        <v>0</v>
      </c>
      <c r="LZM35" t="s">
        <v>5</v>
      </c>
      <c r="LZN35" t="s">
        <v>46</v>
      </c>
      <c r="LZT35">
        <v>0</v>
      </c>
      <c r="LZU35" t="s">
        <v>5</v>
      </c>
      <c r="LZV35" t="s">
        <v>46</v>
      </c>
      <c r="MAB35">
        <v>0</v>
      </c>
      <c r="MAC35" t="s">
        <v>5</v>
      </c>
      <c r="MAD35" t="s">
        <v>46</v>
      </c>
      <c r="MAJ35">
        <v>0</v>
      </c>
      <c r="MAK35" t="s">
        <v>5</v>
      </c>
      <c r="MAL35" t="s">
        <v>46</v>
      </c>
      <c r="MAR35">
        <v>0</v>
      </c>
      <c r="MAS35" t="s">
        <v>5</v>
      </c>
      <c r="MAT35" t="s">
        <v>46</v>
      </c>
      <c r="MAZ35">
        <v>0</v>
      </c>
      <c r="MBA35" t="s">
        <v>5</v>
      </c>
      <c r="MBB35" t="s">
        <v>46</v>
      </c>
      <c r="MBH35">
        <v>0</v>
      </c>
      <c r="MBI35" t="s">
        <v>5</v>
      </c>
      <c r="MBJ35" t="s">
        <v>46</v>
      </c>
      <c r="MBP35">
        <v>0</v>
      </c>
      <c r="MBQ35" t="s">
        <v>5</v>
      </c>
      <c r="MBR35" t="s">
        <v>46</v>
      </c>
      <c r="MBX35">
        <v>0</v>
      </c>
      <c r="MBY35" t="s">
        <v>5</v>
      </c>
      <c r="MBZ35" t="s">
        <v>46</v>
      </c>
      <c r="MCF35">
        <v>0</v>
      </c>
      <c r="MCG35" t="s">
        <v>5</v>
      </c>
      <c r="MCH35" t="s">
        <v>46</v>
      </c>
      <c r="MCN35">
        <v>0</v>
      </c>
      <c r="MCO35" t="s">
        <v>5</v>
      </c>
      <c r="MCP35" t="s">
        <v>46</v>
      </c>
      <c r="MCV35">
        <v>0</v>
      </c>
      <c r="MCW35" t="s">
        <v>5</v>
      </c>
      <c r="MCX35" t="s">
        <v>46</v>
      </c>
      <c r="MDD35">
        <v>0</v>
      </c>
      <c r="MDE35" t="s">
        <v>5</v>
      </c>
      <c r="MDF35" t="s">
        <v>46</v>
      </c>
      <c r="MDL35">
        <v>0</v>
      </c>
      <c r="MDM35" t="s">
        <v>5</v>
      </c>
      <c r="MDN35" t="s">
        <v>46</v>
      </c>
      <c r="MDT35">
        <v>0</v>
      </c>
      <c r="MDU35" t="s">
        <v>5</v>
      </c>
      <c r="MDV35" t="s">
        <v>46</v>
      </c>
      <c r="MEB35">
        <v>0</v>
      </c>
      <c r="MEC35" t="s">
        <v>5</v>
      </c>
      <c r="MED35" t="s">
        <v>46</v>
      </c>
      <c r="MEJ35">
        <v>0</v>
      </c>
      <c r="MEK35" t="s">
        <v>5</v>
      </c>
      <c r="MEL35" t="s">
        <v>46</v>
      </c>
      <c r="MER35">
        <v>0</v>
      </c>
      <c r="MES35" t="s">
        <v>5</v>
      </c>
      <c r="MET35" t="s">
        <v>46</v>
      </c>
      <c r="MEZ35">
        <v>0</v>
      </c>
      <c r="MFA35" t="s">
        <v>5</v>
      </c>
      <c r="MFB35" t="s">
        <v>46</v>
      </c>
      <c r="MFH35">
        <v>0</v>
      </c>
      <c r="MFI35" t="s">
        <v>5</v>
      </c>
      <c r="MFJ35" t="s">
        <v>46</v>
      </c>
      <c r="MFP35">
        <v>0</v>
      </c>
      <c r="MFQ35" t="s">
        <v>5</v>
      </c>
      <c r="MFR35" t="s">
        <v>46</v>
      </c>
      <c r="MFX35">
        <v>0</v>
      </c>
      <c r="MFY35" t="s">
        <v>5</v>
      </c>
      <c r="MFZ35" t="s">
        <v>46</v>
      </c>
      <c r="MGF35">
        <v>0</v>
      </c>
      <c r="MGG35" t="s">
        <v>5</v>
      </c>
      <c r="MGH35" t="s">
        <v>46</v>
      </c>
      <c r="MGN35">
        <v>0</v>
      </c>
      <c r="MGO35" t="s">
        <v>5</v>
      </c>
      <c r="MGP35" t="s">
        <v>46</v>
      </c>
      <c r="MGV35">
        <v>0</v>
      </c>
      <c r="MGW35" t="s">
        <v>5</v>
      </c>
      <c r="MGX35" t="s">
        <v>46</v>
      </c>
      <c r="MHD35">
        <v>0</v>
      </c>
      <c r="MHE35" t="s">
        <v>5</v>
      </c>
      <c r="MHF35" t="s">
        <v>46</v>
      </c>
      <c r="MHL35">
        <v>0</v>
      </c>
      <c r="MHM35" t="s">
        <v>5</v>
      </c>
      <c r="MHN35" t="s">
        <v>46</v>
      </c>
      <c r="MHT35">
        <v>0</v>
      </c>
      <c r="MHU35" t="s">
        <v>5</v>
      </c>
      <c r="MHV35" t="s">
        <v>46</v>
      </c>
      <c r="MIB35">
        <v>0</v>
      </c>
      <c r="MIC35" t="s">
        <v>5</v>
      </c>
      <c r="MID35" t="s">
        <v>46</v>
      </c>
      <c r="MIJ35">
        <v>0</v>
      </c>
      <c r="MIK35" t="s">
        <v>5</v>
      </c>
      <c r="MIL35" t="s">
        <v>46</v>
      </c>
      <c r="MIR35">
        <v>0</v>
      </c>
      <c r="MIS35" t="s">
        <v>5</v>
      </c>
      <c r="MIT35" t="s">
        <v>46</v>
      </c>
      <c r="MIZ35">
        <v>0</v>
      </c>
      <c r="MJA35" t="s">
        <v>5</v>
      </c>
      <c r="MJB35" t="s">
        <v>46</v>
      </c>
      <c r="MJH35">
        <v>0</v>
      </c>
      <c r="MJI35" t="s">
        <v>5</v>
      </c>
      <c r="MJJ35" t="s">
        <v>46</v>
      </c>
      <c r="MJP35">
        <v>0</v>
      </c>
      <c r="MJQ35" t="s">
        <v>5</v>
      </c>
      <c r="MJR35" t="s">
        <v>46</v>
      </c>
      <c r="MJX35">
        <v>0</v>
      </c>
      <c r="MJY35" t="s">
        <v>5</v>
      </c>
      <c r="MJZ35" t="s">
        <v>46</v>
      </c>
      <c r="MKF35">
        <v>0</v>
      </c>
      <c r="MKG35" t="s">
        <v>5</v>
      </c>
      <c r="MKH35" t="s">
        <v>46</v>
      </c>
      <c r="MKN35">
        <v>0</v>
      </c>
      <c r="MKO35" t="s">
        <v>5</v>
      </c>
      <c r="MKP35" t="s">
        <v>46</v>
      </c>
      <c r="MKV35">
        <v>0</v>
      </c>
      <c r="MKW35" t="s">
        <v>5</v>
      </c>
      <c r="MKX35" t="s">
        <v>46</v>
      </c>
      <c r="MLD35">
        <v>0</v>
      </c>
      <c r="MLE35" t="s">
        <v>5</v>
      </c>
      <c r="MLF35" t="s">
        <v>46</v>
      </c>
      <c r="MLL35">
        <v>0</v>
      </c>
      <c r="MLM35" t="s">
        <v>5</v>
      </c>
      <c r="MLN35" t="s">
        <v>46</v>
      </c>
      <c r="MLT35">
        <v>0</v>
      </c>
      <c r="MLU35" t="s">
        <v>5</v>
      </c>
      <c r="MLV35" t="s">
        <v>46</v>
      </c>
      <c r="MMB35">
        <v>0</v>
      </c>
      <c r="MMC35" t="s">
        <v>5</v>
      </c>
      <c r="MMD35" t="s">
        <v>46</v>
      </c>
      <c r="MMJ35">
        <v>0</v>
      </c>
      <c r="MMK35" t="s">
        <v>5</v>
      </c>
      <c r="MML35" t="s">
        <v>46</v>
      </c>
      <c r="MMR35">
        <v>0</v>
      </c>
      <c r="MMS35" t="s">
        <v>5</v>
      </c>
      <c r="MMT35" t="s">
        <v>46</v>
      </c>
      <c r="MMZ35">
        <v>0</v>
      </c>
      <c r="MNA35" t="s">
        <v>5</v>
      </c>
      <c r="MNB35" t="s">
        <v>46</v>
      </c>
      <c r="MNH35">
        <v>0</v>
      </c>
      <c r="MNI35" t="s">
        <v>5</v>
      </c>
      <c r="MNJ35" t="s">
        <v>46</v>
      </c>
      <c r="MNP35">
        <v>0</v>
      </c>
      <c r="MNQ35" t="s">
        <v>5</v>
      </c>
      <c r="MNR35" t="s">
        <v>46</v>
      </c>
      <c r="MNX35">
        <v>0</v>
      </c>
      <c r="MNY35" t="s">
        <v>5</v>
      </c>
      <c r="MNZ35" t="s">
        <v>46</v>
      </c>
      <c r="MOF35">
        <v>0</v>
      </c>
      <c r="MOG35" t="s">
        <v>5</v>
      </c>
      <c r="MOH35" t="s">
        <v>46</v>
      </c>
      <c r="MON35">
        <v>0</v>
      </c>
      <c r="MOO35" t="s">
        <v>5</v>
      </c>
      <c r="MOP35" t="s">
        <v>46</v>
      </c>
      <c r="MOV35">
        <v>0</v>
      </c>
      <c r="MOW35" t="s">
        <v>5</v>
      </c>
      <c r="MOX35" t="s">
        <v>46</v>
      </c>
      <c r="MPD35">
        <v>0</v>
      </c>
      <c r="MPE35" t="s">
        <v>5</v>
      </c>
      <c r="MPF35" t="s">
        <v>46</v>
      </c>
      <c r="MPL35">
        <v>0</v>
      </c>
      <c r="MPM35" t="s">
        <v>5</v>
      </c>
      <c r="MPN35" t="s">
        <v>46</v>
      </c>
      <c r="MPT35">
        <v>0</v>
      </c>
      <c r="MPU35" t="s">
        <v>5</v>
      </c>
      <c r="MPV35" t="s">
        <v>46</v>
      </c>
      <c r="MQB35">
        <v>0</v>
      </c>
      <c r="MQC35" t="s">
        <v>5</v>
      </c>
      <c r="MQD35" t="s">
        <v>46</v>
      </c>
      <c r="MQJ35">
        <v>0</v>
      </c>
      <c r="MQK35" t="s">
        <v>5</v>
      </c>
      <c r="MQL35" t="s">
        <v>46</v>
      </c>
      <c r="MQR35">
        <v>0</v>
      </c>
      <c r="MQS35" t="s">
        <v>5</v>
      </c>
      <c r="MQT35" t="s">
        <v>46</v>
      </c>
      <c r="MQZ35">
        <v>0</v>
      </c>
      <c r="MRA35" t="s">
        <v>5</v>
      </c>
      <c r="MRB35" t="s">
        <v>46</v>
      </c>
      <c r="MRH35">
        <v>0</v>
      </c>
      <c r="MRI35" t="s">
        <v>5</v>
      </c>
      <c r="MRJ35" t="s">
        <v>46</v>
      </c>
      <c r="MRP35">
        <v>0</v>
      </c>
      <c r="MRQ35" t="s">
        <v>5</v>
      </c>
      <c r="MRR35" t="s">
        <v>46</v>
      </c>
      <c r="MRX35">
        <v>0</v>
      </c>
      <c r="MRY35" t="s">
        <v>5</v>
      </c>
      <c r="MRZ35" t="s">
        <v>46</v>
      </c>
      <c r="MSF35">
        <v>0</v>
      </c>
      <c r="MSG35" t="s">
        <v>5</v>
      </c>
      <c r="MSH35" t="s">
        <v>46</v>
      </c>
      <c r="MSN35">
        <v>0</v>
      </c>
      <c r="MSO35" t="s">
        <v>5</v>
      </c>
      <c r="MSP35" t="s">
        <v>46</v>
      </c>
      <c r="MSV35">
        <v>0</v>
      </c>
      <c r="MSW35" t="s">
        <v>5</v>
      </c>
      <c r="MSX35" t="s">
        <v>46</v>
      </c>
      <c r="MTD35">
        <v>0</v>
      </c>
      <c r="MTE35" t="s">
        <v>5</v>
      </c>
      <c r="MTF35" t="s">
        <v>46</v>
      </c>
      <c r="MTL35">
        <v>0</v>
      </c>
      <c r="MTM35" t="s">
        <v>5</v>
      </c>
      <c r="MTN35" t="s">
        <v>46</v>
      </c>
      <c r="MTT35">
        <v>0</v>
      </c>
      <c r="MTU35" t="s">
        <v>5</v>
      </c>
      <c r="MTV35" t="s">
        <v>46</v>
      </c>
      <c r="MUB35">
        <v>0</v>
      </c>
      <c r="MUC35" t="s">
        <v>5</v>
      </c>
      <c r="MUD35" t="s">
        <v>46</v>
      </c>
      <c r="MUJ35">
        <v>0</v>
      </c>
      <c r="MUK35" t="s">
        <v>5</v>
      </c>
      <c r="MUL35" t="s">
        <v>46</v>
      </c>
      <c r="MUR35">
        <v>0</v>
      </c>
      <c r="MUS35" t="s">
        <v>5</v>
      </c>
      <c r="MUT35" t="s">
        <v>46</v>
      </c>
      <c r="MUZ35">
        <v>0</v>
      </c>
      <c r="MVA35" t="s">
        <v>5</v>
      </c>
      <c r="MVB35" t="s">
        <v>46</v>
      </c>
      <c r="MVH35">
        <v>0</v>
      </c>
      <c r="MVI35" t="s">
        <v>5</v>
      </c>
      <c r="MVJ35" t="s">
        <v>46</v>
      </c>
      <c r="MVP35">
        <v>0</v>
      </c>
      <c r="MVQ35" t="s">
        <v>5</v>
      </c>
      <c r="MVR35" t="s">
        <v>46</v>
      </c>
      <c r="MVX35">
        <v>0</v>
      </c>
      <c r="MVY35" t="s">
        <v>5</v>
      </c>
      <c r="MVZ35" t="s">
        <v>46</v>
      </c>
      <c r="MWF35">
        <v>0</v>
      </c>
      <c r="MWG35" t="s">
        <v>5</v>
      </c>
      <c r="MWH35" t="s">
        <v>46</v>
      </c>
      <c r="MWN35">
        <v>0</v>
      </c>
      <c r="MWO35" t="s">
        <v>5</v>
      </c>
      <c r="MWP35" t="s">
        <v>46</v>
      </c>
      <c r="MWV35">
        <v>0</v>
      </c>
      <c r="MWW35" t="s">
        <v>5</v>
      </c>
      <c r="MWX35" t="s">
        <v>46</v>
      </c>
      <c r="MXD35">
        <v>0</v>
      </c>
      <c r="MXE35" t="s">
        <v>5</v>
      </c>
      <c r="MXF35" t="s">
        <v>46</v>
      </c>
      <c r="MXL35">
        <v>0</v>
      </c>
      <c r="MXM35" t="s">
        <v>5</v>
      </c>
      <c r="MXN35" t="s">
        <v>46</v>
      </c>
      <c r="MXT35">
        <v>0</v>
      </c>
      <c r="MXU35" t="s">
        <v>5</v>
      </c>
      <c r="MXV35" t="s">
        <v>46</v>
      </c>
      <c r="MYB35">
        <v>0</v>
      </c>
      <c r="MYC35" t="s">
        <v>5</v>
      </c>
      <c r="MYD35" t="s">
        <v>46</v>
      </c>
      <c r="MYJ35">
        <v>0</v>
      </c>
      <c r="MYK35" t="s">
        <v>5</v>
      </c>
      <c r="MYL35" t="s">
        <v>46</v>
      </c>
      <c r="MYR35">
        <v>0</v>
      </c>
      <c r="MYS35" t="s">
        <v>5</v>
      </c>
      <c r="MYT35" t="s">
        <v>46</v>
      </c>
      <c r="MYZ35">
        <v>0</v>
      </c>
      <c r="MZA35" t="s">
        <v>5</v>
      </c>
      <c r="MZB35" t="s">
        <v>46</v>
      </c>
      <c r="MZH35">
        <v>0</v>
      </c>
      <c r="MZI35" t="s">
        <v>5</v>
      </c>
      <c r="MZJ35" t="s">
        <v>46</v>
      </c>
      <c r="MZP35">
        <v>0</v>
      </c>
      <c r="MZQ35" t="s">
        <v>5</v>
      </c>
      <c r="MZR35" t="s">
        <v>46</v>
      </c>
      <c r="MZX35">
        <v>0</v>
      </c>
      <c r="MZY35" t="s">
        <v>5</v>
      </c>
      <c r="MZZ35" t="s">
        <v>46</v>
      </c>
      <c r="NAF35">
        <v>0</v>
      </c>
      <c r="NAG35" t="s">
        <v>5</v>
      </c>
      <c r="NAH35" t="s">
        <v>46</v>
      </c>
      <c r="NAN35">
        <v>0</v>
      </c>
      <c r="NAO35" t="s">
        <v>5</v>
      </c>
      <c r="NAP35" t="s">
        <v>46</v>
      </c>
      <c r="NAV35">
        <v>0</v>
      </c>
      <c r="NAW35" t="s">
        <v>5</v>
      </c>
      <c r="NAX35" t="s">
        <v>46</v>
      </c>
      <c r="NBD35">
        <v>0</v>
      </c>
      <c r="NBE35" t="s">
        <v>5</v>
      </c>
      <c r="NBF35" t="s">
        <v>46</v>
      </c>
      <c r="NBL35">
        <v>0</v>
      </c>
      <c r="NBM35" t="s">
        <v>5</v>
      </c>
      <c r="NBN35" t="s">
        <v>46</v>
      </c>
      <c r="NBT35">
        <v>0</v>
      </c>
      <c r="NBU35" t="s">
        <v>5</v>
      </c>
      <c r="NBV35" t="s">
        <v>46</v>
      </c>
      <c r="NCB35">
        <v>0</v>
      </c>
      <c r="NCC35" t="s">
        <v>5</v>
      </c>
      <c r="NCD35" t="s">
        <v>46</v>
      </c>
      <c r="NCJ35">
        <v>0</v>
      </c>
      <c r="NCK35" t="s">
        <v>5</v>
      </c>
      <c r="NCL35" t="s">
        <v>46</v>
      </c>
      <c r="NCR35">
        <v>0</v>
      </c>
      <c r="NCS35" t="s">
        <v>5</v>
      </c>
      <c r="NCT35" t="s">
        <v>46</v>
      </c>
      <c r="NCZ35">
        <v>0</v>
      </c>
      <c r="NDA35" t="s">
        <v>5</v>
      </c>
      <c r="NDB35" t="s">
        <v>46</v>
      </c>
      <c r="NDH35">
        <v>0</v>
      </c>
      <c r="NDI35" t="s">
        <v>5</v>
      </c>
      <c r="NDJ35" t="s">
        <v>46</v>
      </c>
      <c r="NDP35">
        <v>0</v>
      </c>
      <c r="NDQ35" t="s">
        <v>5</v>
      </c>
      <c r="NDR35" t="s">
        <v>46</v>
      </c>
      <c r="NDX35">
        <v>0</v>
      </c>
      <c r="NDY35" t="s">
        <v>5</v>
      </c>
      <c r="NDZ35" t="s">
        <v>46</v>
      </c>
      <c r="NEF35">
        <v>0</v>
      </c>
      <c r="NEG35" t="s">
        <v>5</v>
      </c>
      <c r="NEH35" t="s">
        <v>46</v>
      </c>
      <c r="NEN35">
        <v>0</v>
      </c>
      <c r="NEO35" t="s">
        <v>5</v>
      </c>
      <c r="NEP35" t="s">
        <v>46</v>
      </c>
      <c r="NEV35">
        <v>0</v>
      </c>
      <c r="NEW35" t="s">
        <v>5</v>
      </c>
      <c r="NEX35" t="s">
        <v>46</v>
      </c>
      <c r="NFD35">
        <v>0</v>
      </c>
      <c r="NFE35" t="s">
        <v>5</v>
      </c>
      <c r="NFF35" t="s">
        <v>46</v>
      </c>
      <c r="NFL35">
        <v>0</v>
      </c>
      <c r="NFM35" t="s">
        <v>5</v>
      </c>
      <c r="NFN35" t="s">
        <v>46</v>
      </c>
      <c r="NFT35">
        <v>0</v>
      </c>
      <c r="NFU35" t="s">
        <v>5</v>
      </c>
      <c r="NFV35" t="s">
        <v>46</v>
      </c>
      <c r="NGB35">
        <v>0</v>
      </c>
      <c r="NGC35" t="s">
        <v>5</v>
      </c>
      <c r="NGD35" t="s">
        <v>46</v>
      </c>
      <c r="NGJ35">
        <v>0</v>
      </c>
      <c r="NGK35" t="s">
        <v>5</v>
      </c>
      <c r="NGL35" t="s">
        <v>46</v>
      </c>
      <c r="NGR35">
        <v>0</v>
      </c>
      <c r="NGS35" t="s">
        <v>5</v>
      </c>
      <c r="NGT35" t="s">
        <v>46</v>
      </c>
      <c r="NGZ35">
        <v>0</v>
      </c>
      <c r="NHA35" t="s">
        <v>5</v>
      </c>
      <c r="NHB35" t="s">
        <v>46</v>
      </c>
      <c r="NHH35">
        <v>0</v>
      </c>
      <c r="NHI35" t="s">
        <v>5</v>
      </c>
      <c r="NHJ35" t="s">
        <v>46</v>
      </c>
      <c r="NHP35">
        <v>0</v>
      </c>
      <c r="NHQ35" t="s">
        <v>5</v>
      </c>
      <c r="NHR35" t="s">
        <v>46</v>
      </c>
      <c r="NHX35">
        <v>0</v>
      </c>
      <c r="NHY35" t="s">
        <v>5</v>
      </c>
      <c r="NHZ35" t="s">
        <v>46</v>
      </c>
      <c r="NIF35">
        <v>0</v>
      </c>
      <c r="NIG35" t="s">
        <v>5</v>
      </c>
      <c r="NIH35" t="s">
        <v>46</v>
      </c>
      <c r="NIN35">
        <v>0</v>
      </c>
      <c r="NIO35" t="s">
        <v>5</v>
      </c>
      <c r="NIP35" t="s">
        <v>46</v>
      </c>
      <c r="NIV35">
        <v>0</v>
      </c>
      <c r="NIW35" t="s">
        <v>5</v>
      </c>
      <c r="NIX35" t="s">
        <v>46</v>
      </c>
      <c r="NJD35">
        <v>0</v>
      </c>
      <c r="NJE35" t="s">
        <v>5</v>
      </c>
      <c r="NJF35" t="s">
        <v>46</v>
      </c>
      <c r="NJL35">
        <v>0</v>
      </c>
      <c r="NJM35" t="s">
        <v>5</v>
      </c>
      <c r="NJN35" t="s">
        <v>46</v>
      </c>
      <c r="NJT35">
        <v>0</v>
      </c>
      <c r="NJU35" t="s">
        <v>5</v>
      </c>
      <c r="NJV35" t="s">
        <v>46</v>
      </c>
      <c r="NKB35">
        <v>0</v>
      </c>
      <c r="NKC35" t="s">
        <v>5</v>
      </c>
      <c r="NKD35" t="s">
        <v>46</v>
      </c>
      <c r="NKJ35">
        <v>0</v>
      </c>
      <c r="NKK35" t="s">
        <v>5</v>
      </c>
      <c r="NKL35" t="s">
        <v>46</v>
      </c>
      <c r="NKR35">
        <v>0</v>
      </c>
      <c r="NKS35" t="s">
        <v>5</v>
      </c>
      <c r="NKT35" t="s">
        <v>46</v>
      </c>
      <c r="NKZ35">
        <v>0</v>
      </c>
      <c r="NLA35" t="s">
        <v>5</v>
      </c>
      <c r="NLB35" t="s">
        <v>46</v>
      </c>
      <c r="NLH35">
        <v>0</v>
      </c>
      <c r="NLI35" t="s">
        <v>5</v>
      </c>
      <c r="NLJ35" t="s">
        <v>46</v>
      </c>
      <c r="NLP35">
        <v>0</v>
      </c>
      <c r="NLQ35" t="s">
        <v>5</v>
      </c>
      <c r="NLR35" t="s">
        <v>46</v>
      </c>
      <c r="NLX35">
        <v>0</v>
      </c>
      <c r="NLY35" t="s">
        <v>5</v>
      </c>
      <c r="NLZ35" t="s">
        <v>46</v>
      </c>
      <c r="NMF35">
        <v>0</v>
      </c>
      <c r="NMG35" t="s">
        <v>5</v>
      </c>
      <c r="NMH35" t="s">
        <v>46</v>
      </c>
      <c r="NMN35">
        <v>0</v>
      </c>
      <c r="NMO35" t="s">
        <v>5</v>
      </c>
      <c r="NMP35" t="s">
        <v>46</v>
      </c>
      <c r="NMV35">
        <v>0</v>
      </c>
      <c r="NMW35" t="s">
        <v>5</v>
      </c>
      <c r="NMX35" t="s">
        <v>46</v>
      </c>
      <c r="NND35">
        <v>0</v>
      </c>
      <c r="NNE35" t="s">
        <v>5</v>
      </c>
      <c r="NNF35" t="s">
        <v>46</v>
      </c>
      <c r="NNL35">
        <v>0</v>
      </c>
      <c r="NNM35" t="s">
        <v>5</v>
      </c>
      <c r="NNN35" t="s">
        <v>46</v>
      </c>
      <c r="NNT35">
        <v>0</v>
      </c>
      <c r="NNU35" t="s">
        <v>5</v>
      </c>
      <c r="NNV35" t="s">
        <v>46</v>
      </c>
      <c r="NOB35">
        <v>0</v>
      </c>
      <c r="NOC35" t="s">
        <v>5</v>
      </c>
      <c r="NOD35" t="s">
        <v>46</v>
      </c>
      <c r="NOJ35">
        <v>0</v>
      </c>
      <c r="NOK35" t="s">
        <v>5</v>
      </c>
      <c r="NOL35" t="s">
        <v>46</v>
      </c>
      <c r="NOR35">
        <v>0</v>
      </c>
      <c r="NOS35" t="s">
        <v>5</v>
      </c>
      <c r="NOT35" t="s">
        <v>46</v>
      </c>
      <c r="NOZ35">
        <v>0</v>
      </c>
      <c r="NPA35" t="s">
        <v>5</v>
      </c>
      <c r="NPB35" t="s">
        <v>46</v>
      </c>
      <c r="NPH35">
        <v>0</v>
      </c>
      <c r="NPI35" t="s">
        <v>5</v>
      </c>
      <c r="NPJ35" t="s">
        <v>46</v>
      </c>
      <c r="NPP35">
        <v>0</v>
      </c>
      <c r="NPQ35" t="s">
        <v>5</v>
      </c>
      <c r="NPR35" t="s">
        <v>46</v>
      </c>
      <c r="NPX35">
        <v>0</v>
      </c>
      <c r="NPY35" t="s">
        <v>5</v>
      </c>
      <c r="NPZ35" t="s">
        <v>46</v>
      </c>
      <c r="NQF35">
        <v>0</v>
      </c>
      <c r="NQG35" t="s">
        <v>5</v>
      </c>
      <c r="NQH35" t="s">
        <v>46</v>
      </c>
      <c r="NQN35">
        <v>0</v>
      </c>
      <c r="NQO35" t="s">
        <v>5</v>
      </c>
      <c r="NQP35" t="s">
        <v>46</v>
      </c>
      <c r="NQV35">
        <v>0</v>
      </c>
      <c r="NQW35" t="s">
        <v>5</v>
      </c>
      <c r="NQX35" t="s">
        <v>46</v>
      </c>
      <c r="NRD35">
        <v>0</v>
      </c>
      <c r="NRE35" t="s">
        <v>5</v>
      </c>
      <c r="NRF35" t="s">
        <v>46</v>
      </c>
      <c r="NRL35">
        <v>0</v>
      </c>
      <c r="NRM35" t="s">
        <v>5</v>
      </c>
      <c r="NRN35" t="s">
        <v>46</v>
      </c>
      <c r="NRT35">
        <v>0</v>
      </c>
      <c r="NRU35" t="s">
        <v>5</v>
      </c>
      <c r="NRV35" t="s">
        <v>46</v>
      </c>
      <c r="NSB35">
        <v>0</v>
      </c>
      <c r="NSC35" t="s">
        <v>5</v>
      </c>
      <c r="NSD35" t="s">
        <v>46</v>
      </c>
      <c r="NSJ35">
        <v>0</v>
      </c>
      <c r="NSK35" t="s">
        <v>5</v>
      </c>
      <c r="NSL35" t="s">
        <v>46</v>
      </c>
      <c r="NSR35">
        <v>0</v>
      </c>
      <c r="NSS35" t="s">
        <v>5</v>
      </c>
      <c r="NST35" t="s">
        <v>46</v>
      </c>
      <c r="NSZ35">
        <v>0</v>
      </c>
      <c r="NTA35" t="s">
        <v>5</v>
      </c>
      <c r="NTB35" t="s">
        <v>46</v>
      </c>
      <c r="NTH35">
        <v>0</v>
      </c>
      <c r="NTI35" t="s">
        <v>5</v>
      </c>
      <c r="NTJ35" t="s">
        <v>46</v>
      </c>
      <c r="NTP35">
        <v>0</v>
      </c>
      <c r="NTQ35" t="s">
        <v>5</v>
      </c>
      <c r="NTR35" t="s">
        <v>46</v>
      </c>
      <c r="NTX35">
        <v>0</v>
      </c>
      <c r="NTY35" t="s">
        <v>5</v>
      </c>
      <c r="NTZ35" t="s">
        <v>46</v>
      </c>
      <c r="NUF35">
        <v>0</v>
      </c>
      <c r="NUG35" t="s">
        <v>5</v>
      </c>
      <c r="NUH35" t="s">
        <v>46</v>
      </c>
      <c r="NUN35">
        <v>0</v>
      </c>
      <c r="NUO35" t="s">
        <v>5</v>
      </c>
      <c r="NUP35" t="s">
        <v>46</v>
      </c>
      <c r="NUV35">
        <v>0</v>
      </c>
      <c r="NUW35" t="s">
        <v>5</v>
      </c>
      <c r="NUX35" t="s">
        <v>46</v>
      </c>
      <c r="NVD35">
        <v>0</v>
      </c>
      <c r="NVE35" t="s">
        <v>5</v>
      </c>
      <c r="NVF35" t="s">
        <v>46</v>
      </c>
      <c r="NVL35">
        <v>0</v>
      </c>
      <c r="NVM35" t="s">
        <v>5</v>
      </c>
      <c r="NVN35" t="s">
        <v>46</v>
      </c>
      <c r="NVT35">
        <v>0</v>
      </c>
      <c r="NVU35" t="s">
        <v>5</v>
      </c>
      <c r="NVV35" t="s">
        <v>46</v>
      </c>
      <c r="NWB35">
        <v>0</v>
      </c>
      <c r="NWC35" t="s">
        <v>5</v>
      </c>
      <c r="NWD35" t="s">
        <v>46</v>
      </c>
      <c r="NWJ35">
        <v>0</v>
      </c>
      <c r="NWK35" t="s">
        <v>5</v>
      </c>
      <c r="NWL35" t="s">
        <v>46</v>
      </c>
      <c r="NWR35">
        <v>0</v>
      </c>
      <c r="NWS35" t="s">
        <v>5</v>
      </c>
      <c r="NWT35" t="s">
        <v>46</v>
      </c>
      <c r="NWZ35">
        <v>0</v>
      </c>
      <c r="NXA35" t="s">
        <v>5</v>
      </c>
      <c r="NXB35" t="s">
        <v>46</v>
      </c>
      <c r="NXH35">
        <v>0</v>
      </c>
      <c r="NXI35" t="s">
        <v>5</v>
      </c>
      <c r="NXJ35" t="s">
        <v>46</v>
      </c>
      <c r="NXP35">
        <v>0</v>
      </c>
      <c r="NXQ35" t="s">
        <v>5</v>
      </c>
      <c r="NXR35" t="s">
        <v>46</v>
      </c>
      <c r="NXX35">
        <v>0</v>
      </c>
      <c r="NXY35" t="s">
        <v>5</v>
      </c>
      <c r="NXZ35" t="s">
        <v>46</v>
      </c>
      <c r="NYF35">
        <v>0</v>
      </c>
      <c r="NYG35" t="s">
        <v>5</v>
      </c>
      <c r="NYH35" t="s">
        <v>46</v>
      </c>
      <c r="NYN35">
        <v>0</v>
      </c>
      <c r="NYO35" t="s">
        <v>5</v>
      </c>
      <c r="NYP35" t="s">
        <v>46</v>
      </c>
      <c r="NYV35">
        <v>0</v>
      </c>
      <c r="NYW35" t="s">
        <v>5</v>
      </c>
      <c r="NYX35" t="s">
        <v>46</v>
      </c>
      <c r="NZD35">
        <v>0</v>
      </c>
      <c r="NZE35" t="s">
        <v>5</v>
      </c>
      <c r="NZF35" t="s">
        <v>46</v>
      </c>
      <c r="NZL35">
        <v>0</v>
      </c>
      <c r="NZM35" t="s">
        <v>5</v>
      </c>
      <c r="NZN35" t="s">
        <v>46</v>
      </c>
      <c r="NZT35">
        <v>0</v>
      </c>
      <c r="NZU35" t="s">
        <v>5</v>
      </c>
      <c r="NZV35" t="s">
        <v>46</v>
      </c>
      <c r="OAB35">
        <v>0</v>
      </c>
      <c r="OAC35" t="s">
        <v>5</v>
      </c>
      <c r="OAD35" t="s">
        <v>46</v>
      </c>
      <c r="OAJ35">
        <v>0</v>
      </c>
      <c r="OAK35" t="s">
        <v>5</v>
      </c>
      <c r="OAL35" t="s">
        <v>46</v>
      </c>
      <c r="OAR35">
        <v>0</v>
      </c>
      <c r="OAS35" t="s">
        <v>5</v>
      </c>
      <c r="OAT35" t="s">
        <v>46</v>
      </c>
      <c r="OAZ35">
        <v>0</v>
      </c>
      <c r="OBA35" t="s">
        <v>5</v>
      </c>
      <c r="OBB35" t="s">
        <v>46</v>
      </c>
      <c r="OBH35">
        <v>0</v>
      </c>
      <c r="OBI35" t="s">
        <v>5</v>
      </c>
      <c r="OBJ35" t="s">
        <v>46</v>
      </c>
      <c r="OBP35">
        <v>0</v>
      </c>
      <c r="OBQ35" t="s">
        <v>5</v>
      </c>
      <c r="OBR35" t="s">
        <v>46</v>
      </c>
      <c r="OBX35">
        <v>0</v>
      </c>
      <c r="OBY35" t="s">
        <v>5</v>
      </c>
      <c r="OBZ35" t="s">
        <v>46</v>
      </c>
      <c r="OCF35">
        <v>0</v>
      </c>
      <c r="OCG35" t="s">
        <v>5</v>
      </c>
      <c r="OCH35" t="s">
        <v>46</v>
      </c>
      <c r="OCN35">
        <v>0</v>
      </c>
      <c r="OCO35" t="s">
        <v>5</v>
      </c>
      <c r="OCP35" t="s">
        <v>46</v>
      </c>
      <c r="OCV35">
        <v>0</v>
      </c>
      <c r="OCW35" t="s">
        <v>5</v>
      </c>
      <c r="OCX35" t="s">
        <v>46</v>
      </c>
      <c r="ODD35">
        <v>0</v>
      </c>
      <c r="ODE35" t="s">
        <v>5</v>
      </c>
      <c r="ODF35" t="s">
        <v>46</v>
      </c>
      <c r="ODL35">
        <v>0</v>
      </c>
      <c r="ODM35" t="s">
        <v>5</v>
      </c>
      <c r="ODN35" t="s">
        <v>46</v>
      </c>
      <c r="ODT35">
        <v>0</v>
      </c>
      <c r="ODU35" t="s">
        <v>5</v>
      </c>
      <c r="ODV35" t="s">
        <v>46</v>
      </c>
      <c r="OEB35">
        <v>0</v>
      </c>
      <c r="OEC35" t="s">
        <v>5</v>
      </c>
      <c r="OED35" t="s">
        <v>46</v>
      </c>
      <c r="OEJ35">
        <v>0</v>
      </c>
      <c r="OEK35" t="s">
        <v>5</v>
      </c>
      <c r="OEL35" t="s">
        <v>46</v>
      </c>
      <c r="OER35">
        <v>0</v>
      </c>
      <c r="OES35" t="s">
        <v>5</v>
      </c>
      <c r="OET35" t="s">
        <v>46</v>
      </c>
      <c r="OEZ35">
        <v>0</v>
      </c>
      <c r="OFA35" t="s">
        <v>5</v>
      </c>
      <c r="OFB35" t="s">
        <v>46</v>
      </c>
      <c r="OFH35">
        <v>0</v>
      </c>
      <c r="OFI35" t="s">
        <v>5</v>
      </c>
      <c r="OFJ35" t="s">
        <v>46</v>
      </c>
      <c r="OFP35">
        <v>0</v>
      </c>
      <c r="OFQ35" t="s">
        <v>5</v>
      </c>
      <c r="OFR35" t="s">
        <v>46</v>
      </c>
      <c r="OFX35">
        <v>0</v>
      </c>
      <c r="OFY35" t="s">
        <v>5</v>
      </c>
      <c r="OFZ35" t="s">
        <v>46</v>
      </c>
      <c r="OGF35">
        <v>0</v>
      </c>
      <c r="OGG35" t="s">
        <v>5</v>
      </c>
      <c r="OGH35" t="s">
        <v>46</v>
      </c>
      <c r="OGN35">
        <v>0</v>
      </c>
      <c r="OGO35" t="s">
        <v>5</v>
      </c>
      <c r="OGP35" t="s">
        <v>46</v>
      </c>
      <c r="OGV35">
        <v>0</v>
      </c>
      <c r="OGW35" t="s">
        <v>5</v>
      </c>
      <c r="OGX35" t="s">
        <v>46</v>
      </c>
      <c r="OHD35">
        <v>0</v>
      </c>
      <c r="OHE35" t="s">
        <v>5</v>
      </c>
      <c r="OHF35" t="s">
        <v>46</v>
      </c>
      <c r="OHL35">
        <v>0</v>
      </c>
      <c r="OHM35" t="s">
        <v>5</v>
      </c>
      <c r="OHN35" t="s">
        <v>46</v>
      </c>
      <c r="OHT35">
        <v>0</v>
      </c>
      <c r="OHU35" t="s">
        <v>5</v>
      </c>
      <c r="OHV35" t="s">
        <v>46</v>
      </c>
      <c r="OIB35">
        <v>0</v>
      </c>
      <c r="OIC35" t="s">
        <v>5</v>
      </c>
      <c r="OID35" t="s">
        <v>46</v>
      </c>
      <c r="OIJ35">
        <v>0</v>
      </c>
      <c r="OIK35" t="s">
        <v>5</v>
      </c>
      <c r="OIL35" t="s">
        <v>46</v>
      </c>
      <c r="OIR35">
        <v>0</v>
      </c>
      <c r="OIS35" t="s">
        <v>5</v>
      </c>
      <c r="OIT35" t="s">
        <v>46</v>
      </c>
      <c r="OIZ35">
        <v>0</v>
      </c>
      <c r="OJA35" t="s">
        <v>5</v>
      </c>
      <c r="OJB35" t="s">
        <v>46</v>
      </c>
      <c r="OJH35">
        <v>0</v>
      </c>
      <c r="OJI35" t="s">
        <v>5</v>
      </c>
      <c r="OJJ35" t="s">
        <v>46</v>
      </c>
      <c r="OJP35">
        <v>0</v>
      </c>
      <c r="OJQ35" t="s">
        <v>5</v>
      </c>
      <c r="OJR35" t="s">
        <v>46</v>
      </c>
      <c r="OJX35">
        <v>0</v>
      </c>
      <c r="OJY35" t="s">
        <v>5</v>
      </c>
      <c r="OJZ35" t="s">
        <v>46</v>
      </c>
      <c r="OKF35">
        <v>0</v>
      </c>
      <c r="OKG35" t="s">
        <v>5</v>
      </c>
      <c r="OKH35" t="s">
        <v>46</v>
      </c>
      <c r="OKN35">
        <v>0</v>
      </c>
      <c r="OKO35" t="s">
        <v>5</v>
      </c>
      <c r="OKP35" t="s">
        <v>46</v>
      </c>
      <c r="OKV35">
        <v>0</v>
      </c>
      <c r="OKW35" t="s">
        <v>5</v>
      </c>
      <c r="OKX35" t="s">
        <v>46</v>
      </c>
      <c r="OLD35">
        <v>0</v>
      </c>
      <c r="OLE35" t="s">
        <v>5</v>
      </c>
      <c r="OLF35" t="s">
        <v>46</v>
      </c>
      <c r="OLL35">
        <v>0</v>
      </c>
      <c r="OLM35" t="s">
        <v>5</v>
      </c>
      <c r="OLN35" t="s">
        <v>46</v>
      </c>
      <c r="OLT35">
        <v>0</v>
      </c>
      <c r="OLU35" t="s">
        <v>5</v>
      </c>
      <c r="OLV35" t="s">
        <v>46</v>
      </c>
      <c r="OMB35">
        <v>0</v>
      </c>
      <c r="OMC35" t="s">
        <v>5</v>
      </c>
      <c r="OMD35" t="s">
        <v>46</v>
      </c>
      <c r="OMJ35">
        <v>0</v>
      </c>
      <c r="OMK35" t="s">
        <v>5</v>
      </c>
      <c r="OML35" t="s">
        <v>46</v>
      </c>
      <c r="OMR35">
        <v>0</v>
      </c>
      <c r="OMS35" t="s">
        <v>5</v>
      </c>
      <c r="OMT35" t="s">
        <v>46</v>
      </c>
      <c r="OMZ35">
        <v>0</v>
      </c>
      <c r="ONA35" t="s">
        <v>5</v>
      </c>
      <c r="ONB35" t="s">
        <v>46</v>
      </c>
      <c r="ONH35">
        <v>0</v>
      </c>
      <c r="ONI35" t="s">
        <v>5</v>
      </c>
      <c r="ONJ35" t="s">
        <v>46</v>
      </c>
      <c r="ONP35">
        <v>0</v>
      </c>
      <c r="ONQ35" t="s">
        <v>5</v>
      </c>
      <c r="ONR35" t="s">
        <v>46</v>
      </c>
      <c r="ONX35">
        <v>0</v>
      </c>
      <c r="ONY35" t="s">
        <v>5</v>
      </c>
      <c r="ONZ35" t="s">
        <v>46</v>
      </c>
      <c r="OOF35">
        <v>0</v>
      </c>
      <c r="OOG35" t="s">
        <v>5</v>
      </c>
      <c r="OOH35" t="s">
        <v>46</v>
      </c>
      <c r="OON35">
        <v>0</v>
      </c>
      <c r="OOO35" t="s">
        <v>5</v>
      </c>
      <c r="OOP35" t="s">
        <v>46</v>
      </c>
      <c r="OOV35">
        <v>0</v>
      </c>
      <c r="OOW35" t="s">
        <v>5</v>
      </c>
      <c r="OOX35" t="s">
        <v>46</v>
      </c>
      <c r="OPD35">
        <v>0</v>
      </c>
      <c r="OPE35" t="s">
        <v>5</v>
      </c>
      <c r="OPF35" t="s">
        <v>46</v>
      </c>
      <c r="OPL35">
        <v>0</v>
      </c>
      <c r="OPM35" t="s">
        <v>5</v>
      </c>
      <c r="OPN35" t="s">
        <v>46</v>
      </c>
      <c r="OPT35">
        <v>0</v>
      </c>
      <c r="OPU35" t="s">
        <v>5</v>
      </c>
      <c r="OPV35" t="s">
        <v>46</v>
      </c>
      <c r="OQB35">
        <v>0</v>
      </c>
      <c r="OQC35" t="s">
        <v>5</v>
      </c>
      <c r="OQD35" t="s">
        <v>46</v>
      </c>
      <c r="OQJ35">
        <v>0</v>
      </c>
      <c r="OQK35" t="s">
        <v>5</v>
      </c>
      <c r="OQL35" t="s">
        <v>46</v>
      </c>
      <c r="OQR35">
        <v>0</v>
      </c>
      <c r="OQS35" t="s">
        <v>5</v>
      </c>
      <c r="OQT35" t="s">
        <v>46</v>
      </c>
      <c r="OQZ35">
        <v>0</v>
      </c>
      <c r="ORA35" t="s">
        <v>5</v>
      </c>
      <c r="ORB35" t="s">
        <v>46</v>
      </c>
      <c r="ORH35">
        <v>0</v>
      </c>
      <c r="ORI35" t="s">
        <v>5</v>
      </c>
      <c r="ORJ35" t="s">
        <v>46</v>
      </c>
      <c r="ORP35">
        <v>0</v>
      </c>
      <c r="ORQ35" t="s">
        <v>5</v>
      </c>
      <c r="ORR35" t="s">
        <v>46</v>
      </c>
      <c r="ORX35">
        <v>0</v>
      </c>
      <c r="ORY35" t="s">
        <v>5</v>
      </c>
      <c r="ORZ35" t="s">
        <v>46</v>
      </c>
      <c r="OSF35">
        <v>0</v>
      </c>
      <c r="OSG35" t="s">
        <v>5</v>
      </c>
      <c r="OSH35" t="s">
        <v>46</v>
      </c>
      <c r="OSN35">
        <v>0</v>
      </c>
      <c r="OSO35" t="s">
        <v>5</v>
      </c>
      <c r="OSP35" t="s">
        <v>46</v>
      </c>
      <c r="OSV35">
        <v>0</v>
      </c>
      <c r="OSW35" t="s">
        <v>5</v>
      </c>
      <c r="OSX35" t="s">
        <v>46</v>
      </c>
      <c r="OTD35">
        <v>0</v>
      </c>
      <c r="OTE35" t="s">
        <v>5</v>
      </c>
      <c r="OTF35" t="s">
        <v>46</v>
      </c>
      <c r="OTL35">
        <v>0</v>
      </c>
      <c r="OTM35" t="s">
        <v>5</v>
      </c>
      <c r="OTN35" t="s">
        <v>46</v>
      </c>
      <c r="OTT35">
        <v>0</v>
      </c>
      <c r="OTU35" t="s">
        <v>5</v>
      </c>
      <c r="OTV35" t="s">
        <v>46</v>
      </c>
      <c r="OUB35">
        <v>0</v>
      </c>
      <c r="OUC35" t="s">
        <v>5</v>
      </c>
      <c r="OUD35" t="s">
        <v>46</v>
      </c>
      <c r="OUJ35">
        <v>0</v>
      </c>
      <c r="OUK35" t="s">
        <v>5</v>
      </c>
      <c r="OUL35" t="s">
        <v>46</v>
      </c>
      <c r="OUR35">
        <v>0</v>
      </c>
      <c r="OUS35" t="s">
        <v>5</v>
      </c>
      <c r="OUT35" t="s">
        <v>46</v>
      </c>
      <c r="OUZ35">
        <v>0</v>
      </c>
      <c r="OVA35" t="s">
        <v>5</v>
      </c>
      <c r="OVB35" t="s">
        <v>46</v>
      </c>
      <c r="OVH35">
        <v>0</v>
      </c>
      <c r="OVI35" t="s">
        <v>5</v>
      </c>
      <c r="OVJ35" t="s">
        <v>46</v>
      </c>
      <c r="OVP35">
        <v>0</v>
      </c>
      <c r="OVQ35" t="s">
        <v>5</v>
      </c>
      <c r="OVR35" t="s">
        <v>46</v>
      </c>
      <c r="OVX35">
        <v>0</v>
      </c>
      <c r="OVY35" t="s">
        <v>5</v>
      </c>
      <c r="OVZ35" t="s">
        <v>46</v>
      </c>
      <c r="OWF35">
        <v>0</v>
      </c>
      <c r="OWG35" t="s">
        <v>5</v>
      </c>
      <c r="OWH35" t="s">
        <v>46</v>
      </c>
      <c r="OWN35">
        <v>0</v>
      </c>
      <c r="OWO35" t="s">
        <v>5</v>
      </c>
      <c r="OWP35" t="s">
        <v>46</v>
      </c>
      <c r="OWV35">
        <v>0</v>
      </c>
      <c r="OWW35" t="s">
        <v>5</v>
      </c>
      <c r="OWX35" t="s">
        <v>46</v>
      </c>
      <c r="OXD35">
        <v>0</v>
      </c>
      <c r="OXE35" t="s">
        <v>5</v>
      </c>
      <c r="OXF35" t="s">
        <v>46</v>
      </c>
      <c r="OXL35">
        <v>0</v>
      </c>
      <c r="OXM35" t="s">
        <v>5</v>
      </c>
      <c r="OXN35" t="s">
        <v>46</v>
      </c>
      <c r="OXT35">
        <v>0</v>
      </c>
      <c r="OXU35" t="s">
        <v>5</v>
      </c>
      <c r="OXV35" t="s">
        <v>46</v>
      </c>
      <c r="OYB35">
        <v>0</v>
      </c>
      <c r="OYC35" t="s">
        <v>5</v>
      </c>
      <c r="OYD35" t="s">
        <v>46</v>
      </c>
      <c r="OYJ35">
        <v>0</v>
      </c>
      <c r="OYK35" t="s">
        <v>5</v>
      </c>
      <c r="OYL35" t="s">
        <v>46</v>
      </c>
      <c r="OYR35">
        <v>0</v>
      </c>
      <c r="OYS35" t="s">
        <v>5</v>
      </c>
      <c r="OYT35" t="s">
        <v>46</v>
      </c>
      <c r="OYZ35">
        <v>0</v>
      </c>
      <c r="OZA35" t="s">
        <v>5</v>
      </c>
      <c r="OZB35" t="s">
        <v>46</v>
      </c>
      <c r="OZH35">
        <v>0</v>
      </c>
      <c r="OZI35" t="s">
        <v>5</v>
      </c>
      <c r="OZJ35" t="s">
        <v>46</v>
      </c>
      <c r="OZP35">
        <v>0</v>
      </c>
      <c r="OZQ35" t="s">
        <v>5</v>
      </c>
      <c r="OZR35" t="s">
        <v>46</v>
      </c>
      <c r="OZX35">
        <v>0</v>
      </c>
      <c r="OZY35" t="s">
        <v>5</v>
      </c>
      <c r="OZZ35" t="s">
        <v>46</v>
      </c>
      <c r="PAF35">
        <v>0</v>
      </c>
      <c r="PAG35" t="s">
        <v>5</v>
      </c>
      <c r="PAH35" t="s">
        <v>46</v>
      </c>
      <c r="PAN35">
        <v>0</v>
      </c>
      <c r="PAO35" t="s">
        <v>5</v>
      </c>
      <c r="PAP35" t="s">
        <v>46</v>
      </c>
      <c r="PAV35">
        <v>0</v>
      </c>
      <c r="PAW35" t="s">
        <v>5</v>
      </c>
      <c r="PAX35" t="s">
        <v>46</v>
      </c>
      <c r="PBD35">
        <v>0</v>
      </c>
      <c r="PBE35" t="s">
        <v>5</v>
      </c>
      <c r="PBF35" t="s">
        <v>46</v>
      </c>
      <c r="PBL35">
        <v>0</v>
      </c>
      <c r="PBM35" t="s">
        <v>5</v>
      </c>
      <c r="PBN35" t="s">
        <v>46</v>
      </c>
      <c r="PBT35">
        <v>0</v>
      </c>
      <c r="PBU35" t="s">
        <v>5</v>
      </c>
      <c r="PBV35" t="s">
        <v>46</v>
      </c>
      <c r="PCB35">
        <v>0</v>
      </c>
      <c r="PCC35" t="s">
        <v>5</v>
      </c>
      <c r="PCD35" t="s">
        <v>46</v>
      </c>
      <c r="PCJ35">
        <v>0</v>
      </c>
      <c r="PCK35" t="s">
        <v>5</v>
      </c>
      <c r="PCL35" t="s">
        <v>46</v>
      </c>
      <c r="PCR35">
        <v>0</v>
      </c>
      <c r="PCS35" t="s">
        <v>5</v>
      </c>
      <c r="PCT35" t="s">
        <v>46</v>
      </c>
      <c r="PCZ35">
        <v>0</v>
      </c>
      <c r="PDA35" t="s">
        <v>5</v>
      </c>
      <c r="PDB35" t="s">
        <v>46</v>
      </c>
      <c r="PDH35">
        <v>0</v>
      </c>
      <c r="PDI35" t="s">
        <v>5</v>
      </c>
      <c r="PDJ35" t="s">
        <v>46</v>
      </c>
      <c r="PDP35">
        <v>0</v>
      </c>
      <c r="PDQ35" t="s">
        <v>5</v>
      </c>
      <c r="PDR35" t="s">
        <v>46</v>
      </c>
      <c r="PDX35">
        <v>0</v>
      </c>
      <c r="PDY35" t="s">
        <v>5</v>
      </c>
      <c r="PDZ35" t="s">
        <v>46</v>
      </c>
      <c r="PEF35">
        <v>0</v>
      </c>
      <c r="PEG35" t="s">
        <v>5</v>
      </c>
      <c r="PEH35" t="s">
        <v>46</v>
      </c>
      <c r="PEN35">
        <v>0</v>
      </c>
      <c r="PEO35" t="s">
        <v>5</v>
      </c>
      <c r="PEP35" t="s">
        <v>46</v>
      </c>
      <c r="PEV35">
        <v>0</v>
      </c>
      <c r="PEW35" t="s">
        <v>5</v>
      </c>
      <c r="PEX35" t="s">
        <v>46</v>
      </c>
      <c r="PFD35">
        <v>0</v>
      </c>
      <c r="PFE35" t="s">
        <v>5</v>
      </c>
      <c r="PFF35" t="s">
        <v>46</v>
      </c>
      <c r="PFL35">
        <v>0</v>
      </c>
      <c r="PFM35" t="s">
        <v>5</v>
      </c>
      <c r="PFN35" t="s">
        <v>46</v>
      </c>
      <c r="PFT35">
        <v>0</v>
      </c>
      <c r="PFU35" t="s">
        <v>5</v>
      </c>
      <c r="PFV35" t="s">
        <v>46</v>
      </c>
      <c r="PGB35">
        <v>0</v>
      </c>
      <c r="PGC35" t="s">
        <v>5</v>
      </c>
      <c r="PGD35" t="s">
        <v>46</v>
      </c>
      <c r="PGJ35">
        <v>0</v>
      </c>
      <c r="PGK35" t="s">
        <v>5</v>
      </c>
      <c r="PGL35" t="s">
        <v>46</v>
      </c>
      <c r="PGR35">
        <v>0</v>
      </c>
      <c r="PGS35" t="s">
        <v>5</v>
      </c>
      <c r="PGT35" t="s">
        <v>46</v>
      </c>
      <c r="PGZ35">
        <v>0</v>
      </c>
      <c r="PHA35" t="s">
        <v>5</v>
      </c>
      <c r="PHB35" t="s">
        <v>46</v>
      </c>
      <c r="PHH35">
        <v>0</v>
      </c>
      <c r="PHI35" t="s">
        <v>5</v>
      </c>
      <c r="PHJ35" t="s">
        <v>46</v>
      </c>
      <c r="PHP35">
        <v>0</v>
      </c>
      <c r="PHQ35" t="s">
        <v>5</v>
      </c>
      <c r="PHR35" t="s">
        <v>46</v>
      </c>
      <c r="PHX35">
        <v>0</v>
      </c>
      <c r="PHY35" t="s">
        <v>5</v>
      </c>
      <c r="PHZ35" t="s">
        <v>46</v>
      </c>
      <c r="PIF35">
        <v>0</v>
      </c>
      <c r="PIG35" t="s">
        <v>5</v>
      </c>
      <c r="PIH35" t="s">
        <v>46</v>
      </c>
      <c r="PIN35">
        <v>0</v>
      </c>
      <c r="PIO35" t="s">
        <v>5</v>
      </c>
      <c r="PIP35" t="s">
        <v>46</v>
      </c>
      <c r="PIV35">
        <v>0</v>
      </c>
      <c r="PIW35" t="s">
        <v>5</v>
      </c>
      <c r="PIX35" t="s">
        <v>46</v>
      </c>
      <c r="PJD35">
        <v>0</v>
      </c>
      <c r="PJE35" t="s">
        <v>5</v>
      </c>
      <c r="PJF35" t="s">
        <v>46</v>
      </c>
      <c r="PJL35">
        <v>0</v>
      </c>
      <c r="PJM35" t="s">
        <v>5</v>
      </c>
      <c r="PJN35" t="s">
        <v>46</v>
      </c>
      <c r="PJT35">
        <v>0</v>
      </c>
      <c r="PJU35" t="s">
        <v>5</v>
      </c>
      <c r="PJV35" t="s">
        <v>46</v>
      </c>
      <c r="PKB35">
        <v>0</v>
      </c>
      <c r="PKC35" t="s">
        <v>5</v>
      </c>
      <c r="PKD35" t="s">
        <v>46</v>
      </c>
      <c r="PKJ35">
        <v>0</v>
      </c>
      <c r="PKK35" t="s">
        <v>5</v>
      </c>
      <c r="PKL35" t="s">
        <v>46</v>
      </c>
      <c r="PKR35">
        <v>0</v>
      </c>
      <c r="PKS35" t="s">
        <v>5</v>
      </c>
      <c r="PKT35" t="s">
        <v>46</v>
      </c>
      <c r="PKZ35">
        <v>0</v>
      </c>
      <c r="PLA35" t="s">
        <v>5</v>
      </c>
      <c r="PLB35" t="s">
        <v>46</v>
      </c>
      <c r="PLH35">
        <v>0</v>
      </c>
      <c r="PLI35" t="s">
        <v>5</v>
      </c>
      <c r="PLJ35" t="s">
        <v>46</v>
      </c>
      <c r="PLP35">
        <v>0</v>
      </c>
      <c r="PLQ35" t="s">
        <v>5</v>
      </c>
      <c r="PLR35" t="s">
        <v>46</v>
      </c>
      <c r="PLX35">
        <v>0</v>
      </c>
      <c r="PLY35" t="s">
        <v>5</v>
      </c>
      <c r="PLZ35" t="s">
        <v>46</v>
      </c>
      <c r="PMF35">
        <v>0</v>
      </c>
      <c r="PMG35" t="s">
        <v>5</v>
      </c>
      <c r="PMH35" t="s">
        <v>46</v>
      </c>
      <c r="PMN35">
        <v>0</v>
      </c>
      <c r="PMO35" t="s">
        <v>5</v>
      </c>
      <c r="PMP35" t="s">
        <v>46</v>
      </c>
      <c r="PMV35">
        <v>0</v>
      </c>
      <c r="PMW35" t="s">
        <v>5</v>
      </c>
      <c r="PMX35" t="s">
        <v>46</v>
      </c>
      <c r="PND35">
        <v>0</v>
      </c>
      <c r="PNE35" t="s">
        <v>5</v>
      </c>
      <c r="PNF35" t="s">
        <v>46</v>
      </c>
      <c r="PNL35">
        <v>0</v>
      </c>
      <c r="PNM35" t="s">
        <v>5</v>
      </c>
      <c r="PNN35" t="s">
        <v>46</v>
      </c>
      <c r="PNT35">
        <v>0</v>
      </c>
      <c r="PNU35" t="s">
        <v>5</v>
      </c>
      <c r="PNV35" t="s">
        <v>46</v>
      </c>
      <c r="POB35">
        <v>0</v>
      </c>
      <c r="POC35" t="s">
        <v>5</v>
      </c>
      <c r="POD35" t="s">
        <v>46</v>
      </c>
      <c r="POJ35">
        <v>0</v>
      </c>
      <c r="POK35" t="s">
        <v>5</v>
      </c>
      <c r="POL35" t="s">
        <v>46</v>
      </c>
      <c r="POR35">
        <v>0</v>
      </c>
      <c r="POS35" t="s">
        <v>5</v>
      </c>
      <c r="POT35" t="s">
        <v>46</v>
      </c>
      <c r="POZ35">
        <v>0</v>
      </c>
      <c r="PPA35" t="s">
        <v>5</v>
      </c>
      <c r="PPB35" t="s">
        <v>46</v>
      </c>
      <c r="PPH35">
        <v>0</v>
      </c>
      <c r="PPI35" t="s">
        <v>5</v>
      </c>
      <c r="PPJ35" t="s">
        <v>46</v>
      </c>
      <c r="PPP35">
        <v>0</v>
      </c>
      <c r="PPQ35" t="s">
        <v>5</v>
      </c>
      <c r="PPR35" t="s">
        <v>46</v>
      </c>
      <c r="PPX35">
        <v>0</v>
      </c>
      <c r="PPY35" t="s">
        <v>5</v>
      </c>
      <c r="PPZ35" t="s">
        <v>46</v>
      </c>
      <c r="PQF35">
        <v>0</v>
      </c>
      <c r="PQG35" t="s">
        <v>5</v>
      </c>
      <c r="PQH35" t="s">
        <v>46</v>
      </c>
      <c r="PQN35">
        <v>0</v>
      </c>
      <c r="PQO35" t="s">
        <v>5</v>
      </c>
      <c r="PQP35" t="s">
        <v>46</v>
      </c>
      <c r="PQV35">
        <v>0</v>
      </c>
      <c r="PQW35" t="s">
        <v>5</v>
      </c>
      <c r="PQX35" t="s">
        <v>46</v>
      </c>
      <c r="PRD35">
        <v>0</v>
      </c>
      <c r="PRE35" t="s">
        <v>5</v>
      </c>
      <c r="PRF35" t="s">
        <v>46</v>
      </c>
      <c r="PRL35">
        <v>0</v>
      </c>
      <c r="PRM35" t="s">
        <v>5</v>
      </c>
      <c r="PRN35" t="s">
        <v>46</v>
      </c>
      <c r="PRT35">
        <v>0</v>
      </c>
      <c r="PRU35" t="s">
        <v>5</v>
      </c>
      <c r="PRV35" t="s">
        <v>46</v>
      </c>
      <c r="PSB35">
        <v>0</v>
      </c>
      <c r="PSC35" t="s">
        <v>5</v>
      </c>
      <c r="PSD35" t="s">
        <v>46</v>
      </c>
      <c r="PSJ35">
        <v>0</v>
      </c>
      <c r="PSK35" t="s">
        <v>5</v>
      </c>
      <c r="PSL35" t="s">
        <v>46</v>
      </c>
      <c r="PSR35">
        <v>0</v>
      </c>
      <c r="PSS35" t="s">
        <v>5</v>
      </c>
      <c r="PST35" t="s">
        <v>46</v>
      </c>
      <c r="PSZ35">
        <v>0</v>
      </c>
      <c r="PTA35" t="s">
        <v>5</v>
      </c>
      <c r="PTB35" t="s">
        <v>46</v>
      </c>
      <c r="PTH35">
        <v>0</v>
      </c>
      <c r="PTI35" t="s">
        <v>5</v>
      </c>
      <c r="PTJ35" t="s">
        <v>46</v>
      </c>
      <c r="PTP35">
        <v>0</v>
      </c>
      <c r="PTQ35" t="s">
        <v>5</v>
      </c>
      <c r="PTR35" t="s">
        <v>46</v>
      </c>
      <c r="PTX35">
        <v>0</v>
      </c>
      <c r="PTY35" t="s">
        <v>5</v>
      </c>
      <c r="PTZ35" t="s">
        <v>46</v>
      </c>
      <c r="PUF35">
        <v>0</v>
      </c>
      <c r="PUG35" t="s">
        <v>5</v>
      </c>
      <c r="PUH35" t="s">
        <v>46</v>
      </c>
      <c r="PUN35">
        <v>0</v>
      </c>
      <c r="PUO35" t="s">
        <v>5</v>
      </c>
      <c r="PUP35" t="s">
        <v>46</v>
      </c>
      <c r="PUV35">
        <v>0</v>
      </c>
      <c r="PUW35" t="s">
        <v>5</v>
      </c>
      <c r="PUX35" t="s">
        <v>46</v>
      </c>
      <c r="PVD35">
        <v>0</v>
      </c>
      <c r="PVE35" t="s">
        <v>5</v>
      </c>
      <c r="PVF35" t="s">
        <v>46</v>
      </c>
      <c r="PVL35">
        <v>0</v>
      </c>
      <c r="PVM35" t="s">
        <v>5</v>
      </c>
      <c r="PVN35" t="s">
        <v>46</v>
      </c>
      <c r="PVT35">
        <v>0</v>
      </c>
      <c r="PVU35" t="s">
        <v>5</v>
      </c>
      <c r="PVV35" t="s">
        <v>46</v>
      </c>
      <c r="PWB35">
        <v>0</v>
      </c>
      <c r="PWC35" t="s">
        <v>5</v>
      </c>
      <c r="PWD35" t="s">
        <v>46</v>
      </c>
      <c r="PWJ35">
        <v>0</v>
      </c>
      <c r="PWK35" t="s">
        <v>5</v>
      </c>
      <c r="PWL35" t="s">
        <v>46</v>
      </c>
      <c r="PWR35">
        <v>0</v>
      </c>
      <c r="PWS35" t="s">
        <v>5</v>
      </c>
      <c r="PWT35" t="s">
        <v>46</v>
      </c>
      <c r="PWZ35">
        <v>0</v>
      </c>
      <c r="PXA35" t="s">
        <v>5</v>
      </c>
      <c r="PXB35" t="s">
        <v>46</v>
      </c>
      <c r="PXH35">
        <v>0</v>
      </c>
      <c r="PXI35" t="s">
        <v>5</v>
      </c>
      <c r="PXJ35" t="s">
        <v>46</v>
      </c>
      <c r="PXP35">
        <v>0</v>
      </c>
      <c r="PXQ35" t="s">
        <v>5</v>
      </c>
      <c r="PXR35" t="s">
        <v>46</v>
      </c>
      <c r="PXX35">
        <v>0</v>
      </c>
      <c r="PXY35" t="s">
        <v>5</v>
      </c>
      <c r="PXZ35" t="s">
        <v>46</v>
      </c>
      <c r="PYF35">
        <v>0</v>
      </c>
      <c r="PYG35" t="s">
        <v>5</v>
      </c>
      <c r="PYH35" t="s">
        <v>46</v>
      </c>
      <c r="PYN35">
        <v>0</v>
      </c>
      <c r="PYO35" t="s">
        <v>5</v>
      </c>
      <c r="PYP35" t="s">
        <v>46</v>
      </c>
      <c r="PYV35">
        <v>0</v>
      </c>
      <c r="PYW35" t="s">
        <v>5</v>
      </c>
      <c r="PYX35" t="s">
        <v>46</v>
      </c>
      <c r="PZD35">
        <v>0</v>
      </c>
      <c r="PZE35" t="s">
        <v>5</v>
      </c>
      <c r="PZF35" t="s">
        <v>46</v>
      </c>
      <c r="PZL35">
        <v>0</v>
      </c>
      <c r="PZM35" t="s">
        <v>5</v>
      </c>
      <c r="PZN35" t="s">
        <v>46</v>
      </c>
      <c r="PZT35">
        <v>0</v>
      </c>
      <c r="PZU35" t="s">
        <v>5</v>
      </c>
      <c r="PZV35" t="s">
        <v>46</v>
      </c>
      <c r="QAB35">
        <v>0</v>
      </c>
      <c r="QAC35" t="s">
        <v>5</v>
      </c>
      <c r="QAD35" t="s">
        <v>46</v>
      </c>
      <c r="QAJ35">
        <v>0</v>
      </c>
      <c r="QAK35" t="s">
        <v>5</v>
      </c>
      <c r="QAL35" t="s">
        <v>46</v>
      </c>
      <c r="QAR35">
        <v>0</v>
      </c>
      <c r="QAS35" t="s">
        <v>5</v>
      </c>
      <c r="QAT35" t="s">
        <v>46</v>
      </c>
      <c r="QAZ35">
        <v>0</v>
      </c>
      <c r="QBA35" t="s">
        <v>5</v>
      </c>
      <c r="QBB35" t="s">
        <v>46</v>
      </c>
      <c r="QBH35">
        <v>0</v>
      </c>
      <c r="QBI35" t="s">
        <v>5</v>
      </c>
      <c r="QBJ35" t="s">
        <v>46</v>
      </c>
      <c r="QBP35">
        <v>0</v>
      </c>
      <c r="QBQ35" t="s">
        <v>5</v>
      </c>
      <c r="QBR35" t="s">
        <v>46</v>
      </c>
      <c r="QBX35">
        <v>0</v>
      </c>
      <c r="QBY35" t="s">
        <v>5</v>
      </c>
      <c r="QBZ35" t="s">
        <v>46</v>
      </c>
      <c r="QCF35">
        <v>0</v>
      </c>
      <c r="QCG35" t="s">
        <v>5</v>
      </c>
      <c r="QCH35" t="s">
        <v>46</v>
      </c>
      <c r="QCN35">
        <v>0</v>
      </c>
      <c r="QCO35" t="s">
        <v>5</v>
      </c>
      <c r="QCP35" t="s">
        <v>46</v>
      </c>
      <c r="QCV35">
        <v>0</v>
      </c>
      <c r="QCW35" t="s">
        <v>5</v>
      </c>
      <c r="QCX35" t="s">
        <v>46</v>
      </c>
      <c r="QDD35">
        <v>0</v>
      </c>
      <c r="QDE35" t="s">
        <v>5</v>
      </c>
      <c r="QDF35" t="s">
        <v>46</v>
      </c>
      <c r="QDL35">
        <v>0</v>
      </c>
      <c r="QDM35" t="s">
        <v>5</v>
      </c>
      <c r="QDN35" t="s">
        <v>46</v>
      </c>
      <c r="QDT35">
        <v>0</v>
      </c>
      <c r="QDU35" t="s">
        <v>5</v>
      </c>
      <c r="QDV35" t="s">
        <v>46</v>
      </c>
      <c r="QEB35">
        <v>0</v>
      </c>
      <c r="QEC35" t="s">
        <v>5</v>
      </c>
      <c r="QED35" t="s">
        <v>46</v>
      </c>
      <c r="QEJ35">
        <v>0</v>
      </c>
      <c r="QEK35" t="s">
        <v>5</v>
      </c>
      <c r="QEL35" t="s">
        <v>46</v>
      </c>
      <c r="QER35">
        <v>0</v>
      </c>
      <c r="QES35" t="s">
        <v>5</v>
      </c>
      <c r="QET35" t="s">
        <v>46</v>
      </c>
      <c r="QEZ35">
        <v>0</v>
      </c>
      <c r="QFA35" t="s">
        <v>5</v>
      </c>
      <c r="QFB35" t="s">
        <v>46</v>
      </c>
      <c r="QFH35">
        <v>0</v>
      </c>
      <c r="QFI35" t="s">
        <v>5</v>
      </c>
      <c r="QFJ35" t="s">
        <v>46</v>
      </c>
      <c r="QFP35">
        <v>0</v>
      </c>
      <c r="QFQ35" t="s">
        <v>5</v>
      </c>
      <c r="QFR35" t="s">
        <v>46</v>
      </c>
      <c r="QFX35">
        <v>0</v>
      </c>
      <c r="QFY35" t="s">
        <v>5</v>
      </c>
      <c r="QFZ35" t="s">
        <v>46</v>
      </c>
      <c r="QGF35">
        <v>0</v>
      </c>
      <c r="QGG35" t="s">
        <v>5</v>
      </c>
      <c r="QGH35" t="s">
        <v>46</v>
      </c>
      <c r="QGN35">
        <v>0</v>
      </c>
      <c r="QGO35" t="s">
        <v>5</v>
      </c>
      <c r="QGP35" t="s">
        <v>46</v>
      </c>
      <c r="QGV35">
        <v>0</v>
      </c>
      <c r="QGW35" t="s">
        <v>5</v>
      </c>
      <c r="QGX35" t="s">
        <v>46</v>
      </c>
      <c r="QHD35">
        <v>0</v>
      </c>
      <c r="QHE35" t="s">
        <v>5</v>
      </c>
      <c r="QHF35" t="s">
        <v>46</v>
      </c>
      <c r="QHL35">
        <v>0</v>
      </c>
      <c r="QHM35" t="s">
        <v>5</v>
      </c>
      <c r="QHN35" t="s">
        <v>46</v>
      </c>
      <c r="QHT35">
        <v>0</v>
      </c>
      <c r="QHU35" t="s">
        <v>5</v>
      </c>
      <c r="QHV35" t="s">
        <v>46</v>
      </c>
      <c r="QIB35">
        <v>0</v>
      </c>
      <c r="QIC35" t="s">
        <v>5</v>
      </c>
      <c r="QID35" t="s">
        <v>46</v>
      </c>
      <c r="QIJ35">
        <v>0</v>
      </c>
      <c r="QIK35" t="s">
        <v>5</v>
      </c>
      <c r="QIL35" t="s">
        <v>46</v>
      </c>
      <c r="QIR35">
        <v>0</v>
      </c>
      <c r="QIS35" t="s">
        <v>5</v>
      </c>
      <c r="QIT35" t="s">
        <v>46</v>
      </c>
      <c r="QIZ35">
        <v>0</v>
      </c>
      <c r="QJA35" t="s">
        <v>5</v>
      </c>
      <c r="QJB35" t="s">
        <v>46</v>
      </c>
      <c r="QJH35">
        <v>0</v>
      </c>
      <c r="QJI35" t="s">
        <v>5</v>
      </c>
      <c r="QJJ35" t="s">
        <v>46</v>
      </c>
      <c r="QJP35">
        <v>0</v>
      </c>
      <c r="QJQ35" t="s">
        <v>5</v>
      </c>
      <c r="QJR35" t="s">
        <v>46</v>
      </c>
      <c r="QJX35">
        <v>0</v>
      </c>
      <c r="QJY35" t="s">
        <v>5</v>
      </c>
      <c r="QJZ35" t="s">
        <v>46</v>
      </c>
      <c r="QKF35">
        <v>0</v>
      </c>
      <c r="QKG35" t="s">
        <v>5</v>
      </c>
      <c r="QKH35" t="s">
        <v>46</v>
      </c>
      <c r="QKN35">
        <v>0</v>
      </c>
      <c r="QKO35" t="s">
        <v>5</v>
      </c>
      <c r="QKP35" t="s">
        <v>46</v>
      </c>
      <c r="QKV35">
        <v>0</v>
      </c>
      <c r="QKW35" t="s">
        <v>5</v>
      </c>
      <c r="QKX35" t="s">
        <v>46</v>
      </c>
      <c r="QLD35">
        <v>0</v>
      </c>
      <c r="QLE35" t="s">
        <v>5</v>
      </c>
      <c r="QLF35" t="s">
        <v>46</v>
      </c>
      <c r="QLL35">
        <v>0</v>
      </c>
      <c r="QLM35" t="s">
        <v>5</v>
      </c>
      <c r="QLN35" t="s">
        <v>46</v>
      </c>
      <c r="QLT35">
        <v>0</v>
      </c>
      <c r="QLU35" t="s">
        <v>5</v>
      </c>
      <c r="QLV35" t="s">
        <v>46</v>
      </c>
      <c r="QMB35">
        <v>0</v>
      </c>
      <c r="QMC35" t="s">
        <v>5</v>
      </c>
      <c r="QMD35" t="s">
        <v>46</v>
      </c>
      <c r="QMJ35">
        <v>0</v>
      </c>
      <c r="QMK35" t="s">
        <v>5</v>
      </c>
      <c r="QML35" t="s">
        <v>46</v>
      </c>
      <c r="QMR35">
        <v>0</v>
      </c>
      <c r="QMS35" t="s">
        <v>5</v>
      </c>
      <c r="QMT35" t="s">
        <v>46</v>
      </c>
      <c r="QMZ35">
        <v>0</v>
      </c>
      <c r="QNA35" t="s">
        <v>5</v>
      </c>
      <c r="QNB35" t="s">
        <v>46</v>
      </c>
      <c r="QNH35">
        <v>0</v>
      </c>
      <c r="QNI35" t="s">
        <v>5</v>
      </c>
      <c r="QNJ35" t="s">
        <v>46</v>
      </c>
      <c r="QNP35">
        <v>0</v>
      </c>
      <c r="QNQ35" t="s">
        <v>5</v>
      </c>
      <c r="QNR35" t="s">
        <v>46</v>
      </c>
      <c r="QNX35">
        <v>0</v>
      </c>
      <c r="QNY35" t="s">
        <v>5</v>
      </c>
      <c r="QNZ35" t="s">
        <v>46</v>
      </c>
      <c r="QOF35">
        <v>0</v>
      </c>
      <c r="QOG35" t="s">
        <v>5</v>
      </c>
      <c r="QOH35" t="s">
        <v>46</v>
      </c>
      <c r="QON35">
        <v>0</v>
      </c>
      <c r="QOO35" t="s">
        <v>5</v>
      </c>
      <c r="QOP35" t="s">
        <v>46</v>
      </c>
      <c r="QOV35">
        <v>0</v>
      </c>
      <c r="QOW35" t="s">
        <v>5</v>
      </c>
      <c r="QOX35" t="s">
        <v>46</v>
      </c>
      <c r="QPD35">
        <v>0</v>
      </c>
      <c r="QPE35" t="s">
        <v>5</v>
      </c>
      <c r="QPF35" t="s">
        <v>46</v>
      </c>
      <c r="QPL35">
        <v>0</v>
      </c>
      <c r="QPM35" t="s">
        <v>5</v>
      </c>
      <c r="QPN35" t="s">
        <v>46</v>
      </c>
      <c r="QPT35">
        <v>0</v>
      </c>
      <c r="QPU35" t="s">
        <v>5</v>
      </c>
      <c r="QPV35" t="s">
        <v>46</v>
      </c>
      <c r="QQB35">
        <v>0</v>
      </c>
      <c r="QQC35" t="s">
        <v>5</v>
      </c>
      <c r="QQD35" t="s">
        <v>46</v>
      </c>
      <c r="QQJ35">
        <v>0</v>
      </c>
      <c r="QQK35" t="s">
        <v>5</v>
      </c>
      <c r="QQL35" t="s">
        <v>46</v>
      </c>
      <c r="QQR35">
        <v>0</v>
      </c>
      <c r="QQS35" t="s">
        <v>5</v>
      </c>
      <c r="QQT35" t="s">
        <v>46</v>
      </c>
      <c r="QQZ35">
        <v>0</v>
      </c>
      <c r="QRA35" t="s">
        <v>5</v>
      </c>
      <c r="QRB35" t="s">
        <v>46</v>
      </c>
      <c r="QRH35">
        <v>0</v>
      </c>
      <c r="QRI35" t="s">
        <v>5</v>
      </c>
      <c r="QRJ35" t="s">
        <v>46</v>
      </c>
      <c r="QRP35">
        <v>0</v>
      </c>
      <c r="QRQ35" t="s">
        <v>5</v>
      </c>
      <c r="QRR35" t="s">
        <v>46</v>
      </c>
      <c r="QRX35">
        <v>0</v>
      </c>
      <c r="QRY35" t="s">
        <v>5</v>
      </c>
      <c r="QRZ35" t="s">
        <v>46</v>
      </c>
      <c r="QSF35">
        <v>0</v>
      </c>
      <c r="QSG35" t="s">
        <v>5</v>
      </c>
      <c r="QSH35" t="s">
        <v>46</v>
      </c>
      <c r="QSN35">
        <v>0</v>
      </c>
      <c r="QSO35" t="s">
        <v>5</v>
      </c>
      <c r="QSP35" t="s">
        <v>46</v>
      </c>
      <c r="QSV35">
        <v>0</v>
      </c>
      <c r="QSW35" t="s">
        <v>5</v>
      </c>
      <c r="QSX35" t="s">
        <v>46</v>
      </c>
      <c r="QTD35">
        <v>0</v>
      </c>
      <c r="QTE35" t="s">
        <v>5</v>
      </c>
      <c r="QTF35" t="s">
        <v>46</v>
      </c>
      <c r="QTL35">
        <v>0</v>
      </c>
      <c r="QTM35" t="s">
        <v>5</v>
      </c>
      <c r="QTN35" t="s">
        <v>46</v>
      </c>
      <c r="QTT35">
        <v>0</v>
      </c>
      <c r="QTU35" t="s">
        <v>5</v>
      </c>
      <c r="QTV35" t="s">
        <v>46</v>
      </c>
      <c r="QUB35">
        <v>0</v>
      </c>
      <c r="QUC35" t="s">
        <v>5</v>
      </c>
      <c r="QUD35" t="s">
        <v>46</v>
      </c>
      <c r="QUJ35">
        <v>0</v>
      </c>
      <c r="QUK35" t="s">
        <v>5</v>
      </c>
      <c r="QUL35" t="s">
        <v>46</v>
      </c>
      <c r="QUR35">
        <v>0</v>
      </c>
      <c r="QUS35" t="s">
        <v>5</v>
      </c>
      <c r="QUT35" t="s">
        <v>46</v>
      </c>
      <c r="QUZ35">
        <v>0</v>
      </c>
      <c r="QVA35" t="s">
        <v>5</v>
      </c>
      <c r="QVB35" t="s">
        <v>46</v>
      </c>
      <c r="QVH35">
        <v>0</v>
      </c>
      <c r="QVI35" t="s">
        <v>5</v>
      </c>
      <c r="QVJ35" t="s">
        <v>46</v>
      </c>
      <c r="QVP35">
        <v>0</v>
      </c>
      <c r="QVQ35" t="s">
        <v>5</v>
      </c>
      <c r="QVR35" t="s">
        <v>46</v>
      </c>
      <c r="QVX35">
        <v>0</v>
      </c>
      <c r="QVY35" t="s">
        <v>5</v>
      </c>
      <c r="QVZ35" t="s">
        <v>46</v>
      </c>
      <c r="QWF35">
        <v>0</v>
      </c>
      <c r="QWG35" t="s">
        <v>5</v>
      </c>
      <c r="QWH35" t="s">
        <v>46</v>
      </c>
      <c r="QWN35">
        <v>0</v>
      </c>
      <c r="QWO35" t="s">
        <v>5</v>
      </c>
      <c r="QWP35" t="s">
        <v>46</v>
      </c>
      <c r="QWV35">
        <v>0</v>
      </c>
      <c r="QWW35" t="s">
        <v>5</v>
      </c>
      <c r="QWX35" t="s">
        <v>46</v>
      </c>
      <c r="QXD35">
        <v>0</v>
      </c>
      <c r="QXE35" t="s">
        <v>5</v>
      </c>
      <c r="QXF35" t="s">
        <v>46</v>
      </c>
      <c r="QXL35">
        <v>0</v>
      </c>
      <c r="QXM35" t="s">
        <v>5</v>
      </c>
      <c r="QXN35" t="s">
        <v>46</v>
      </c>
      <c r="QXT35">
        <v>0</v>
      </c>
      <c r="QXU35" t="s">
        <v>5</v>
      </c>
      <c r="QXV35" t="s">
        <v>46</v>
      </c>
      <c r="QYB35">
        <v>0</v>
      </c>
      <c r="QYC35" t="s">
        <v>5</v>
      </c>
      <c r="QYD35" t="s">
        <v>46</v>
      </c>
      <c r="QYJ35">
        <v>0</v>
      </c>
      <c r="QYK35" t="s">
        <v>5</v>
      </c>
      <c r="QYL35" t="s">
        <v>46</v>
      </c>
      <c r="QYR35">
        <v>0</v>
      </c>
      <c r="QYS35" t="s">
        <v>5</v>
      </c>
      <c r="QYT35" t="s">
        <v>46</v>
      </c>
      <c r="QYZ35">
        <v>0</v>
      </c>
      <c r="QZA35" t="s">
        <v>5</v>
      </c>
      <c r="QZB35" t="s">
        <v>46</v>
      </c>
      <c r="QZH35">
        <v>0</v>
      </c>
      <c r="QZI35" t="s">
        <v>5</v>
      </c>
      <c r="QZJ35" t="s">
        <v>46</v>
      </c>
      <c r="QZP35">
        <v>0</v>
      </c>
      <c r="QZQ35" t="s">
        <v>5</v>
      </c>
      <c r="QZR35" t="s">
        <v>46</v>
      </c>
      <c r="QZX35">
        <v>0</v>
      </c>
      <c r="QZY35" t="s">
        <v>5</v>
      </c>
      <c r="QZZ35" t="s">
        <v>46</v>
      </c>
      <c r="RAF35">
        <v>0</v>
      </c>
      <c r="RAG35" t="s">
        <v>5</v>
      </c>
      <c r="RAH35" t="s">
        <v>46</v>
      </c>
      <c r="RAN35">
        <v>0</v>
      </c>
      <c r="RAO35" t="s">
        <v>5</v>
      </c>
      <c r="RAP35" t="s">
        <v>46</v>
      </c>
      <c r="RAV35">
        <v>0</v>
      </c>
      <c r="RAW35" t="s">
        <v>5</v>
      </c>
      <c r="RAX35" t="s">
        <v>46</v>
      </c>
      <c r="RBD35">
        <v>0</v>
      </c>
      <c r="RBE35" t="s">
        <v>5</v>
      </c>
      <c r="RBF35" t="s">
        <v>46</v>
      </c>
      <c r="RBL35">
        <v>0</v>
      </c>
      <c r="RBM35" t="s">
        <v>5</v>
      </c>
      <c r="RBN35" t="s">
        <v>46</v>
      </c>
      <c r="RBT35">
        <v>0</v>
      </c>
      <c r="RBU35" t="s">
        <v>5</v>
      </c>
      <c r="RBV35" t="s">
        <v>46</v>
      </c>
      <c r="RCB35">
        <v>0</v>
      </c>
      <c r="RCC35" t="s">
        <v>5</v>
      </c>
      <c r="RCD35" t="s">
        <v>46</v>
      </c>
      <c r="RCJ35">
        <v>0</v>
      </c>
      <c r="RCK35" t="s">
        <v>5</v>
      </c>
      <c r="RCL35" t="s">
        <v>46</v>
      </c>
      <c r="RCR35">
        <v>0</v>
      </c>
      <c r="RCS35" t="s">
        <v>5</v>
      </c>
      <c r="RCT35" t="s">
        <v>46</v>
      </c>
      <c r="RCZ35">
        <v>0</v>
      </c>
      <c r="RDA35" t="s">
        <v>5</v>
      </c>
      <c r="RDB35" t="s">
        <v>46</v>
      </c>
      <c r="RDH35">
        <v>0</v>
      </c>
      <c r="RDI35" t="s">
        <v>5</v>
      </c>
      <c r="RDJ35" t="s">
        <v>46</v>
      </c>
      <c r="RDP35">
        <v>0</v>
      </c>
      <c r="RDQ35" t="s">
        <v>5</v>
      </c>
      <c r="RDR35" t="s">
        <v>46</v>
      </c>
      <c r="RDX35">
        <v>0</v>
      </c>
      <c r="RDY35" t="s">
        <v>5</v>
      </c>
      <c r="RDZ35" t="s">
        <v>46</v>
      </c>
      <c r="REF35">
        <v>0</v>
      </c>
      <c r="REG35" t="s">
        <v>5</v>
      </c>
      <c r="REH35" t="s">
        <v>46</v>
      </c>
      <c r="REN35">
        <v>0</v>
      </c>
      <c r="REO35" t="s">
        <v>5</v>
      </c>
      <c r="REP35" t="s">
        <v>46</v>
      </c>
      <c r="REV35">
        <v>0</v>
      </c>
      <c r="REW35" t="s">
        <v>5</v>
      </c>
      <c r="REX35" t="s">
        <v>46</v>
      </c>
      <c r="RFD35">
        <v>0</v>
      </c>
      <c r="RFE35" t="s">
        <v>5</v>
      </c>
      <c r="RFF35" t="s">
        <v>46</v>
      </c>
      <c r="RFL35">
        <v>0</v>
      </c>
      <c r="RFM35" t="s">
        <v>5</v>
      </c>
      <c r="RFN35" t="s">
        <v>46</v>
      </c>
      <c r="RFT35">
        <v>0</v>
      </c>
      <c r="RFU35" t="s">
        <v>5</v>
      </c>
      <c r="RFV35" t="s">
        <v>46</v>
      </c>
      <c r="RGB35">
        <v>0</v>
      </c>
      <c r="RGC35" t="s">
        <v>5</v>
      </c>
      <c r="RGD35" t="s">
        <v>46</v>
      </c>
      <c r="RGJ35">
        <v>0</v>
      </c>
      <c r="RGK35" t="s">
        <v>5</v>
      </c>
      <c r="RGL35" t="s">
        <v>46</v>
      </c>
      <c r="RGR35">
        <v>0</v>
      </c>
      <c r="RGS35" t="s">
        <v>5</v>
      </c>
      <c r="RGT35" t="s">
        <v>46</v>
      </c>
      <c r="RGZ35">
        <v>0</v>
      </c>
      <c r="RHA35" t="s">
        <v>5</v>
      </c>
      <c r="RHB35" t="s">
        <v>46</v>
      </c>
      <c r="RHH35">
        <v>0</v>
      </c>
      <c r="RHI35" t="s">
        <v>5</v>
      </c>
      <c r="RHJ35" t="s">
        <v>46</v>
      </c>
      <c r="RHP35">
        <v>0</v>
      </c>
      <c r="RHQ35" t="s">
        <v>5</v>
      </c>
      <c r="RHR35" t="s">
        <v>46</v>
      </c>
      <c r="RHX35">
        <v>0</v>
      </c>
      <c r="RHY35" t="s">
        <v>5</v>
      </c>
      <c r="RHZ35" t="s">
        <v>46</v>
      </c>
      <c r="RIF35">
        <v>0</v>
      </c>
      <c r="RIG35" t="s">
        <v>5</v>
      </c>
      <c r="RIH35" t="s">
        <v>46</v>
      </c>
      <c r="RIN35">
        <v>0</v>
      </c>
      <c r="RIO35" t="s">
        <v>5</v>
      </c>
      <c r="RIP35" t="s">
        <v>46</v>
      </c>
      <c r="RIV35">
        <v>0</v>
      </c>
      <c r="RIW35" t="s">
        <v>5</v>
      </c>
      <c r="RIX35" t="s">
        <v>46</v>
      </c>
      <c r="RJD35">
        <v>0</v>
      </c>
      <c r="RJE35" t="s">
        <v>5</v>
      </c>
      <c r="RJF35" t="s">
        <v>46</v>
      </c>
      <c r="RJL35">
        <v>0</v>
      </c>
      <c r="RJM35" t="s">
        <v>5</v>
      </c>
      <c r="RJN35" t="s">
        <v>46</v>
      </c>
      <c r="RJT35">
        <v>0</v>
      </c>
      <c r="RJU35" t="s">
        <v>5</v>
      </c>
      <c r="RJV35" t="s">
        <v>46</v>
      </c>
      <c r="RKB35">
        <v>0</v>
      </c>
      <c r="RKC35" t="s">
        <v>5</v>
      </c>
      <c r="RKD35" t="s">
        <v>46</v>
      </c>
      <c r="RKJ35">
        <v>0</v>
      </c>
      <c r="RKK35" t="s">
        <v>5</v>
      </c>
      <c r="RKL35" t="s">
        <v>46</v>
      </c>
      <c r="RKR35">
        <v>0</v>
      </c>
      <c r="RKS35" t="s">
        <v>5</v>
      </c>
      <c r="RKT35" t="s">
        <v>46</v>
      </c>
      <c r="RKZ35">
        <v>0</v>
      </c>
      <c r="RLA35" t="s">
        <v>5</v>
      </c>
      <c r="RLB35" t="s">
        <v>46</v>
      </c>
      <c r="RLH35">
        <v>0</v>
      </c>
      <c r="RLI35" t="s">
        <v>5</v>
      </c>
      <c r="RLJ35" t="s">
        <v>46</v>
      </c>
      <c r="RLP35">
        <v>0</v>
      </c>
      <c r="RLQ35" t="s">
        <v>5</v>
      </c>
      <c r="RLR35" t="s">
        <v>46</v>
      </c>
      <c r="RLX35">
        <v>0</v>
      </c>
      <c r="RLY35" t="s">
        <v>5</v>
      </c>
      <c r="RLZ35" t="s">
        <v>46</v>
      </c>
      <c r="RMF35">
        <v>0</v>
      </c>
      <c r="RMG35" t="s">
        <v>5</v>
      </c>
      <c r="RMH35" t="s">
        <v>46</v>
      </c>
      <c r="RMN35">
        <v>0</v>
      </c>
      <c r="RMO35" t="s">
        <v>5</v>
      </c>
      <c r="RMP35" t="s">
        <v>46</v>
      </c>
      <c r="RMV35">
        <v>0</v>
      </c>
      <c r="RMW35" t="s">
        <v>5</v>
      </c>
      <c r="RMX35" t="s">
        <v>46</v>
      </c>
      <c r="RND35">
        <v>0</v>
      </c>
      <c r="RNE35" t="s">
        <v>5</v>
      </c>
      <c r="RNF35" t="s">
        <v>46</v>
      </c>
      <c r="RNL35">
        <v>0</v>
      </c>
      <c r="RNM35" t="s">
        <v>5</v>
      </c>
      <c r="RNN35" t="s">
        <v>46</v>
      </c>
      <c r="RNT35">
        <v>0</v>
      </c>
      <c r="RNU35" t="s">
        <v>5</v>
      </c>
      <c r="RNV35" t="s">
        <v>46</v>
      </c>
      <c r="ROB35">
        <v>0</v>
      </c>
      <c r="ROC35" t="s">
        <v>5</v>
      </c>
      <c r="ROD35" t="s">
        <v>46</v>
      </c>
      <c r="ROJ35">
        <v>0</v>
      </c>
      <c r="ROK35" t="s">
        <v>5</v>
      </c>
      <c r="ROL35" t="s">
        <v>46</v>
      </c>
      <c r="ROR35">
        <v>0</v>
      </c>
      <c r="ROS35" t="s">
        <v>5</v>
      </c>
      <c r="ROT35" t="s">
        <v>46</v>
      </c>
      <c r="ROZ35">
        <v>0</v>
      </c>
      <c r="RPA35" t="s">
        <v>5</v>
      </c>
      <c r="RPB35" t="s">
        <v>46</v>
      </c>
      <c r="RPH35">
        <v>0</v>
      </c>
      <c r="RPI35" t="s">
        <v>5</v>
      </c>
      <c r="RPJ35" t="s">
        <v>46</v>
      </c>
      <c r="RPP35">
        <v>0</v>
      </c>
      <c r="RPQ35" t="s">
        <v>5</v>
      </c>
      <c r="RPR35" t="s">
        <v>46</v>
      </c>
      <c r="RPX35">
        <v>0</v>
      </c>
      <c r="RPY35" t="s">
        <v>5</v>
      </c>
      <c r="RPZ35" t="s">
        <v>46</v>
      </c>
      <c r="RQF35">
        <v>0</v>
      </c>
      <c r="RQG35" t="s">
        <v>5</v>
      </c>
      <c r="RQH35" t="s">
        <v>46</v>
      </c>
      <c r="RQN35">
        <v>0</v>
      </c>
      <c r="RQO35" t="s">
        <v>5</v>
      </c>
      <c r="RQP35" t="s">
        <v>46</v>
      </c>
      <c r="RQV35">
        <v>0</v>
      </c>
      <c r="RQW35" t="s">
        <v>5</v>
      </c>
      <c r="RQX35" t="s">
        <v>46</v>
      </c>
      <c r="RRD35">
        <v>0</v>
      </c>
      <c r="RRE35" t="s">
        <v>5</v>
      </c>
      <c r="RRF35" t="s">
        <v>46</v>
      </c>
      <c r="RRL35">
        <v>0</v>
      </c>
      <c r="RRM35" t="s">
        <v>5</v>
      </c>
      <c r="RRN35" t="s">
        <v>46</v>
      </c>
      <c r="RRT35">
        <v>0</v>
      </c>
      <c r="RRU35" t="s">
        <v>5</v>
      </c>
      <c r="RRV35" t="s">
        <v>46</v>
      </c>
      <c r="RSB35">
        <v>0</v>
      </c>
      <c r="RSC35" t="s">
        <v>5</v>
      </c>
      <c r="RSD35" t="s">
        <v>46</v>
      </c>
      <c r="RSJ35">
        <v>0</v>
      </c>
      <c r="RSK35" t="s">
        <v>5</v>
      </c>
      <c r="RSL35" t="s">
        <v>46</v>
      </c>
      <c r="RSR35">
        <v>0</v>
      </c>
      <c r="RSS35" t="s">
        <v>5</v>
      </c>
      <c r="RST35" t="s">
        <v>46</v>
      </c>
      <c r="RSZ35">
        <v>0</v>
      </c>
      <c r="RTA35" t="s">
        <v>5</v>
      </c>
      <c r="RTB35" t="s">
        <v>46</v>
      </c>
      <c r="RTH35">
        <v>0</v>
      </c>
      <c r="RTI35" t="s">
        <v>5</v>
      </c>
      <c r="RTJ35" t="s">
        <v>46</v>
      </c>
      <c r="RTP35">
        <v>0</v>
      </c>
      <c r="RTQ35" t="s">
        <v>5</v>
      </c>
      <c r="RTR35" t="s">
        <v>46</v>
      </c>
      <c r="RTX35">
        <v>0</v>
      </c>
      <c r="RTY35" t="s">
        <v>5</v>
      </c>
      <c r="RTZ35" t="s">
        <v>46</v>
      </c>
      <c r="RUF35">
        <v>0</v>
      </c>
      <c r="RUG35" t="s">
        <v>5</v>
      </c>
      <c r="RUH35" t="s">
        <v>46</v>
      </c>
      <c r="RUN35">
        <v>0</v>
      </c>
      <c r="RUO35" t="s">
        <v>5</v>
      </c>
      <c r="RUP35" t="s">
        <v>46</v>
      </c>
      <c r="RUV35">
        <v>0</v>
      </c>
      <c r="RUW35" t="s">
        <v>5</v>
      </c>
      <c r="RUX35" t="s">
        <v>46</v>
      </c>
      <c r="RVD35">
        <v>0</v>
      </c>
      <c r="RVE35" t="s">
        <v>5</v>
      </c>
      <c r="RVF35" t="s">
        <v>46</v>
      </c>
      <c r="RVL35">
        <v>0</v>
      </c>
      <c r="RVM35" t="s">
        <v>5</v>
      </c>
      <c r="RVN35" t="s">
        <v>46</v>
      </c>
      <c r="RVT35">
        <v>0</v>
      </c>
      <c r="RVU35" t="s">
        <v>5</v>
      </c>
      <c r="RVV35" t="s">
        <v>46</v>
      </c>
      <c r="RWB35">
        <v>0</v>
      </c>
      <c r="RWC35" t="s">
        <v>5</v>
      </c>
      <c r="RWD35" t="s">
        <v>46</v>
      </c>
      <c r="RWJ35">
        <v>0</v>
      </c>
      <c r="RWK35" t="s">
        <v>5</v>
      </c>
      <c r="RWL35" t="s">
        <v>46</v>
      </c>
      <c r="RWR35">
        <v>0</v>
      </c>
      <c r="RWS35" t="s">
        <v>5</v>
      </c>
      <c r="RWT35" t="s">
        <v>46</v>
      </c>
      <c r="RWZ35">
        <v>0</v>
      </c>
      <c r="RXA35" t="s">
        <v>5</v>
      </c>
      <c r="RXB35" t="s">
        <v>46</v>
      </c>
      <c r="RXH35">
        <v>0</v>
      </c>
      <c r="RXI35" t="s">
        <v>5</v>
      </c>
      <c r="RXJ35" t="s">
        <v>46</v>
      </c>
      <c r="RXP35">
        <v>0</v>
      </c>
      <c r="RXQ35" t="s">
        <v>5</v>
      </c>
      <c r="RXR35" t="s">
        <v>46</v>
      </c>
      <c r="RXX35">
        <v>0</v>
      </c>
      <c r="RXY35" t="s">
        <v>5</v>
      </c>
      <c r="RXZ35" t="s">
        <v>46</v>
      </c>
      <c r="RYF35">
        <v>0</v>
      </c>
      <c r="RYG35" t="s">
        <v>5</v>
      </c>
      <c r="RYH35" t="s">
        <v>46</v>
      </c>
      <c r="RYN35">
        <v>0</v>
      </c>
      <c r="RYO35" t="s">
        <v>5</v>
      </c>
      <c r="RYP35" t="s">
        <v>46</v>
      </c>
      <c r="RYV35">
        <v>0</v>
      </c>
      <c r="RYW35" t="s">
        <v>5</v>
      </c>
      <c r="RYX35" t="s">
        <v>46</v>
      </c>
      <c r="RZD35">
        <v>0</v>
      </c>
      <c r="RZE35" t="s">
        <v>5</v>
      </c>
      <c r="RZF35" t="s">
        <v>46</v>
      </c>
      <c r="RZL35">
        <v>0</v>
      </c>
      <c r="RZM35" t="s">
        <v>5</v>
      </c>
      <c r="RZN35" t="s">
        <v>46</v>
      </c>
      <c r="RZT35">
        <v>0</v>
      </c>
      <c r="RZU35" t="s">
        <v>5</v>
      </c>
      <c r="RZV35" t="s">
        <v>46</v>
      </c>
      <c r="SAB35">
        <v>0</v>
      </c>
      <c r="SAC35" t="s">
        <v>5</v>
      </c>
      <c r="SAD35" t="s">
        <v>46</v>
      </c>
      <c r="SAJ35">
        <v>0</v>
      </c>
      <c r="SAK35" t="s">
        <v>5</v>
      </c>
      <c r="SAL35" t="s">
        <v>46</v>
      </c>
      <c r="SAR35">
        <v>0</v>
      </c>
      <c r="SAS35" t="s">
        <v>5</v>
      </c>
      <c r="SAT35" t="s">
        <v>46</v>
      </c>
      <c r="SAZ35">
        <v>0</v>
      </c>
      <c r="SBA35" t="s">
        <v>5</v>
      </c>
      <c r="SBB35" t="s">
        <v>46</v>
      </c>
      <c r="SBH35">
        <v>0</v>
      </c>
      <c r="SBI35" t="s">
        <v>5</v>
      </c>
      <c r="SBJ35" t="s">
        <v>46</v>
      </c>
      <c r="SBP35">
        <v>0</v>
      </c>
      <c r="SBQ35" t="s">
        <v>5</v>
      </c>
      <c r="SBR35" t="s">
        <v>46</v>
      </c>
      <c r="SBX35">
        <v>0</v>
      </c>
      <c r="SBY35" t="s">
        <v>5</v>
      </c>
      <c r="SBZ35" t="s">
        <v>46</v>
      </c>
      <c r="SCF35">
        <v>0</v>
      </c>
      <c r="SCG35" t="s">
        <v>5</v>
      </c>
      <c r="SCH35" t="s">
        <v>46</v>
      </c>
      <c r="SCN35">
        <v>0</v>
      </c>
      <c r="SCO35" t="s">
        <v>5</v>
      </c>
      <c r="SCP35" t="s">
        <v>46</v>
      </c>
      <c r="SCV35">
        <v>0</v>
      </c>
      <c r="SCW35" t="s">
        <v>5</v>
      </c>
      <c r="SCX35" t="s">
        <v>46</v>
      </c>
      <c r="SDD35">
        <v>0</v>
      </c>
      <c r="SDE35" t="s">
        <v>5</v>
      </c>
      <c r="SDF35" t="s">
        <v>46</v>
      </c>
      <c r="SDL35">
        <v>0</v>
      </c>
      <c r="SDM35" t="s">
        <v>5</v>
      </c>
      <c r="SDN35" t="s">
        <v>46</v>
      </c>
      <c r="SDT35">
        <v>0</v>
      </c>
      <c r="SDU35" t="s">
        <v>5</v>
      </c>
      <c r="SDV35" t="s">
        <v>46</v>
      </c>
      <c r="SEB35">
        <v>0</v>
      </c>
      <c r="SEC35" t="s">
        <v>5</v>
      </c>
      <c r="SED35" t="s">
        <v>46</v>
      </c>
      <c r="SEJ35">
        <v>0</v>
      </c>
      <c r="SEK35" t="s">
        <v>5</v>
      </c>
      <c r="SEL35" t="s">
        <v>46</v>
      </c>
      <c r="SER35">
        <v>0</v>
      </c>
      <c r="SES35" t="s">
        <v>5</v>
      </c>
      <c r="SET35" t="s">
        <v>46</v>
      </c>
      <c r="SEZ35">
        <v>0</v>
      </c>
      <c r="SFA35" t="s">
        <v>5</v>
      </c>
      <c r="SFB35" t="s">
        <v>46</v>
      </c>
      <c r="SFH35">
        <v>0</v>
      </c>
      <c r="SFI35" t="s">
        <v>5</v>
      </c>
      <c r="SFJ35" t="s">
        <v>46</v>
      </c>
      <c r="SFP35">
        <v>0</v>
      </c>
      <c r="SFQ35" t="s">
        <v>5</v>
      </c>
      <c r="SFR35" t="s">
        <v>46</v>
      </c>
      <c r="SFX35">
        <v>0</v>
      </c>
      <c r="SFY35" t="s">
        <v>5</v>
      </c>
      <c r="SFZ35" t="s">
        <v>46</v>
      </c>
      <c r="SGF35">
        <v>0</v>
      </c>
      <c r="SGG35" t="s">
        <v>5</v>
      </c>
      <c r="SGH35" t="s">
        <v>46</v>
      </c>
      <c r="SGN35">
        <v>0</v>
      </c>
      <c r="SGO35" t="s">
        <v>5</v>
      </c>
      <c r="SGP35" t="s">
        <v>46</v>
      </c>
      <c r="SGV35">
        <v>0</v>
      </c>
      <c r="SGW35" t="s">
        <v>5</v>
      </c>
      <c r="SGX35" t="s">
        <v>46</v>
      </c>
      <c r="SHD35">
        <v>0</v>
      </c>
      <c r="SHE35" t="s">
        <v>5</v>
      </c>
      <c r="SHF35" t="s">
        <v>46</v>
      </c>
      <c r="SHL35">
        <v>0</v>
      </c>
      <c r="SHM35" t="s">
        <v>5</v>
      </c>
      <c r="SHN35" t="s">
        <v>46</v>
      </c>
      <c r="SHT35">
        <v>0</v>
      </c>
      <c r="SHU35" t="s">
        <v>5</v>
      </c>
      <c r="SHV35" t="s">
        <v>46</v>
      </c>
      <c r="SIB35">
        <v>0</v>
      </c>
      <c r="SIC35" t="s">
        <v>5</v>
      </c>
      <c r="SID35" t="s">
        <v>46</v>
      </c>
      <c r="SIJ35">
        <v>0</v>
      </c>
      <c r="SIK35" t="s">
        <v>5</v>
      </c>
      <c r="SIL35" t="s">
        <v>46</v>
      </c>
      <c r="SIR35">
        <v>0</v>
      </c>
      <c r="SIS35" t="s">
        <v>5</v>
      </c>
      <c r="SIT35" t="s">
        <v>46</v>
      </c>
      <c r="SIZ35">
        <v>0</v>
      </c>
      <c r="SJA35" t="s">
        <v>5</v>
      </c>
      <c r="SJB35" t="s">
        <v>46</v>
      </c>
      <c r="SJH35">
        <v>0</v>
      </c>
      <c r="SJI35" t="s">
        <v>5</v>
      </c>
      <c r="SJJ35" t="s">
        <v>46</v>
      </c>
      <c r="SJP35">
        <v>0</v>
      </c>
      <c r="SJQ35" t="s">
        <v>5</v>
      </c>
      <c r="SJR35" t="s">
        <v>46</v>
      </c>
      <c r="SJX35">
        <v>0</v>
      </c>
      <c r="SJY35" t="s">
        <v>5</v>
      </c>
      <c r="SJZ35" t="s">
        <v>46</v>
      </c>
      <c r="SKF35">
        <v>0</v>
      </c>
      <c r="SKG35" t="s">
        <v>5</v>
      </c>
      <c r="SKH35" t="s">
        <v>46</v>
      </c>
      <c r="SKN35">
        <v>0</v>
      </c>
      <c r="SKO35" t="s">
        <v>5</v>
      </c>
      <c r="SKP35" t="s">
        <v>46</v>
      </c>
      <c r="SKV35">
        <v>0</v>
      </c>
      <c r="SKW35" t="s">
        <v>5</v>
      </c>
      <c r="SKX35" t="s">
        <v>46</v>
      </c>
      <c r="SLD35">
        <v>0</v>
      </c>
      <c r="SLE35" t="s">
        <v>5</v>
      </c>
      <c r="SLF35" t="s">
        <v>46</v>
      </c>
      <c r="SLL35">
        <v>0</v>
      </c>
      <c r="SLM35" t="s">
        <v>5</v>
      </c>
      <c r="SLN35" t="s">
        <v>46</v>
      </c>
      <c r="SLT35">
        <v>0</v>
      </c>
      <c r="SLU35" t="s">
        <v>5</v>
      </c>
      <c r="SLV35" t="s">
        <v>46</v>
      </c>
      <c r="SMB35">
        <v>0</v>
      </c>
      <c r="SMC35" t="s">
        <v>5</v>
      </c>
      <c r="SMD35" t="s">
        <v>46</v>
      </c>
      <c r="SMJ35">
        <v>0</v>
      </c>
      <c r="SMK35" t="s">
        <v>5</v>
      </c>
      <c r="SML35" t="s">
        <v>46</v>
      </c>
      <c r="SMR35">
        <v>0</v>
      </c>
      <c r="SMS35" t="s">
        <v>5</v>
      </c>
      <c r="SMT35" t="s">
        <v>46</v>
      </c>
      <c r="SMZ35">
        <v>0</v>
      </c>
      <c r="SNA35" t="s">
        <v>5</v>
      </c>
      <c r="SNB35" t="s">
        <v>46</v>
      </c>
      <c r="SNH35">
        <v>0</v>
      </c>
      <c r="SNI35" t="s">
        <v>5</v>
      </c>
      <c r="SNJ35" t="s">
        <v>46</v>
      </c>
      <c r="SNP35">
        <v>0</v>
      </c>
      <c r="SNQ35" t="s">
        <v>5</v>
      </c>
      <c r="SNR35" t="s">
        <v>46</v>
      </c>
      <c r="SNX35">
        <v>0</v>
      </c>
      <c r="SNY35" t="s">
        <v>5</v>
      </c>
      <c r="SNZ35" t="s">
        <v>46</v>
      </c>
      <c r="SOF35">
        <v>0</v>
      </c>
      <c r="SOG35" t="s">
        <v>5</v>
      </c>
      <c r="SOH35" t="s">
        <v>46</v>
      </c>
      <c r="SON35">
        <v>0</v>
      </c>
      <c r="SOO35" t="s">
        <v>5</v>
      </c>
      <c r="SOP35" t="s">
        <v>46</v>
      </c>
      <c r="SOV35">
        <v>0</v>
      </c>
      <c r="SOW35" t="s">
        <v>5</v>
      </c>
      <c r="SOX35" t="s">
        <v>46</v>
      </c>
      <c r="SPD35">
        <v>0</v>
      </c>
      <c r="SPE35" t="s">
        <v>5</v>
      </c>
      <c r="SPF35" t="s">
        <v>46</v>
      </c>
      <c r="SPL35">
        <v>0</v>
      </c>
      <c r="SPM35" t="s">
        <v>5</v>
      </c>
      <c r="SPN35" t="s">
        <v>46</v>
      </c>
      <c r="SPT35">
        <v>0</v>
      </c>
      <c r="SPU35" t="s">
        <v>5</v>
      </c>
      <c r="SPV35" t="s">
        <v>46</v>
      </c>
      <c r="SQB35">
        <v>0</v>
      </c>
      <c r="SQC35" t="s">
        <v>5</v>
      </c>
      <c r="SQD35" t="s">
        <v>46</v>
      </c>
      <c r="SQJ35">
        <v>0</v>
      </c>
      <c r="SQK35" t="s">
        <v>5</v>
      </c>
      <c r="SQL35" t="s">
        <v>46</v>
      </c>
      <c r="SQR35">
        <v>0</v>
      </c>
      <c r="SQS35" t="s">
        <v>5</v>
      </c>
      <c r="SQT35" t="s">
        <v>46</v>
      </c>
      <c r="SQZ35">
        <v>0</v>
      </c>
      <c r="SRA35" t="s">
        <v>5</v>
      </c>
      <c r="SRB35" t="s">
        <v>46</v>
      </c>
      <c r="SRH35">
        <v>0</v>
      </c>
      <c r="SRI35" t="s">
        <v>5</v>
      </c>
      <c r="SRJ35" t="s">
        <v>46</v>
      </c>
      <c r="SRP35">
        <v>0</v>
      </c>
      <c r="SRQ35" t="s">
        <v>5</v>
      </c>
      <c r="SRR35" t="s">
        <v>46</v>
      </c>
      <c r="SRX35">
        <v>0</v>
      </c>
      <c r="SRY35" t="s">
        <v>5</v>
      </c>
      <c r="SRZ35" t="s">
        <v>46</v>
      </c>
      <c r="SSF35">
        <v>0</v>
      </c>
      <c r="SSG35" t="s">
        <v>5</v>
      </c>
      <c r="SSH35" t="s">
        <v>46</v>
      </c>
      <c r="SSN35">
        <v>0</v>
      </c>
      <c r="SSO35" t="s">
        <v>5</v>
      </c>
      <c r="SSP35" t="s">
        <v>46</v>
      </c>
      <c r="SSV35">
        <v>0</v>
      </c>
      <c r="SSW35" t="s">
        <v>5</v>
      </c>
      <c r="SSX35" t="s">
        <v>46</v>
      </c>
      <c r="STD35">
        <v>0</v>
      </c>
      <c r="STE35" t="s">
        <v>5</v>
      </c>
      <c r="STF35" t="s">
        <v>46</v>
      </c>
      <c r="STL35">
        <v>0</v>
      </c>
      <c r="STM35" t="s">
        <v>5</v>
      </c>
      <c r="STN35" t="s">
        <v>46</v>
      </c>
      <c r="STT35">
        <v>0</v>
      </c>
      <c r="STU35" t="s">
        <v>5</v>
      </c>
      <c r="STV35" t="s">
        <v>46</v>
      </c>
      <c r="SUB35">
        <v>0</v>
      </c>
      <c r="SUC35" t="s">
        <v>5</v>
      </c>
      <c r="SUD35" t="s">
        <v>46</v>
      </c>
      <c r="SUJ35">
        <v>0</v>
      </c>
      <c r="SUK35" t="s">
        <v>5</v>
      </c>
      <c r="SUL35" t="s">
        <v>46</v>
      </c>
      <c r="SUR35">
        <v>0</v>
      </c>
      <c r="SUS35" t="s">
        <v>5</v>
      </c>
      <c r="SUT35" t="s">
        <v>46</v>
      </c>
      <c r="SUZ35">
        <v>0</v>
      </c>
      <c r="SVA35" t="s">
        <v>5</v>
      </c>
      <c r="SVB35" t="s">
        <v>46</v>
      </c>
      <c r="SVH35">
        <v>0</v>
      </c>
      <c r="SVI35" t="s">
        <v>5</v>
      </c>
      <c r="SVJ35" t="s">
        <v>46</v>
      </c>
      <c r="SVP35">
        <v>0</v>
      </c>
      <c r="SVQ35" t="s">
        <v>5</v>
      </c>
      <c r="SVR35" t="s">
        <v>46</v>
      </c>
      <c r="SVX35">
        <v>0</v>
      </c>
      <c r="SVY35" t="s">
        <v>5</v>
      </c>
      <c r="SVZ35" t="s">
        <v>46</v>
      </c>
      <c r="SWF35">
        <v>0</v>
      </c>
      <c r="SWG35" t="s">
        <v>5</v>
      </c>
      <c r="SWH35" t="s">
        <v>46</v>
      </c>
      <c r="SWN35">
        <v>0</v>
      </c>
      <c r="SWO35" t="s">
        <v>5</v>
      </c>
      <c r="SWP35" t="s">
        <v>46</v>
      </c>
      <c r="SWV35">
        <v>0</v>
      </c>
      <c r="SWW35" t="s">
        <v>5</v>
      </c>
      <c r="SWX35" t="s">
        <v>46</v>
      </c>
      <c r="SXD35">
        <v>0</v>
      </c>
      <c r="SXE35" t="s">
        <v>5</v>
      </c>
      <c r="SXF35" t="s">
        <v>46</v>
      </c>
      <c r="SXL35">
        <v>0</v>
      </c>
      <c r="SXM35" t="s">
        <v>5</v>
      </c>
      <c r="SXN35" t="s">
        <v>46</v>
      </c>
      <c r="SXT35">
        <v>0</v>
      </c>
      <c r="SXU35" t="s">
        <v>5</v>
      </c>
      <c r="SXV35" t="s">
        <v>46</v>
      </c>
      <c r="SYB35">
        <v>0</v>
      </c>
      <c r="SYC35" t="s">
        <v>5</v>
      </c>
      <c r="SYD35" t="s">
        <v>46</v>
      </c>
      <c r="SYJ35">
        <v>0</v>
      </c>
      <c r="SYK35" t="s">
        <v>5</v>
      </c>
      <c r="SYL35" t="s">
        <v>46</v>
      </c>
      <c r="SYR35">
        <v>0</v>
      </c>
      <c r="SYS35" t="s">
        <v>5</v>
      </c>
      <c r="SYT35" t="s">
        <v>46</v>
      </c>
      <c r="SYZ35">
        <v>0</v>
      </c>
      <c r="SZA35" t="s">
        <v>5</v>
      </c>
      <c r="SZB35" t="s">
        <v>46</v>
      </c>
      <c r="SZH35">
        <v>0</v>
      </c>
      <c r="SZI35" t="s">
        <v>5</v>
      </c>
      <c r="SZJ35" t="s">
        <v>46</v>
      </c>
      <c r="SZP35">
        <v>0</v>
      </c>
      <c r="SZQ35" t="s">
        <v>5</v>
      </c>
      <c r="SZR35" t="s">
        <v>46</v>
      </c>
      <c r="SZX35">
        <v>0</v>
      </c>
      <c r="SZY35" t="s">
        <v>5</v>
      </c>
      <c r="SZZ35" t="s">
        <v>46</v>
      </c>
      <c r="TAF35">
        <v>0</v>
      </c>
      <c r="TAG35" t="s">
        <v>5</v>
      </c>
      <c r="TAH35" t="s">
        <v>46</v>
      </c>
      <c r="TAN35">
        <v>0</v>
      </c>
      <c r="TAO35" t="s">
        <v>5</v>
      </c>
      <c r="TAP35" t="s">
        <v>46</v>
      </c>
      <c r="TAV35">
        <v>0</v>
      </c>
      <c r="TAW35" t="s">
        <v>5</v>
      </c>
      <c r="TAX35" t="s">
        <v>46</v>
      </c>
      <c r="TBD35">
        <v>0</v>
      </c>
      <c r="TBE35" t="s">
        <v>5</v>
      </c>
      <c r="TBF35" t="s">
        <v>46</v>
      </c>
      <c r="TBL35">
        <v>0</v>
      </c>
      <c r="TBM35" t="s">
        <v>5</v>
      </c>
      <c r="TBN35" t="s">
        <v>46</v>
      </c>
      <c r="TBT35">
        <v>0</v>
      </c>
      <c r="TBU35" t="s">
        <v>5</v>
      </c>
      <c r="TBV35" t="s">
        <v>46</v>
      </c>
      <c r="TCB35">
        <v>0</v>
      </c>
      <c r="TCC35" t="s">
        <v>5</v>
      </c>
      <c r="TCD35" t="s">
        <v>46</v>
      </c>
      <c r="TCJ35">
        <v>0</v>
      </c>
      <c r="TCK35" t="s">
        <v>5</v>
      </c>
      <c r="TCL35" t="s">
        <v>46</v>
      </c>
      <c r="TCR35">
        <v>0</v>
      </c>
      <c r="TCS35" t="s">
        <v>5</v>
      </c>
      <c r="TCT35" t="s">
        <v>46</v>
      </c>
      <c r="TCZ35">
        <v>0</v>
      </c>
      <c r="TDA35" t="s">
        <v>5</v>
      </c>
      <c r="TDB35" t="s">
        <v>46</v>
      </c>
      <c r="TDH35">
        <v>0</v>
      </c>
      <c r="TDI35" t="s">
        <v>5</v>
      </c>
      <c r="TDJ35" t="s">
        <v>46</v>
      </c>
      <c r="TDP35">
        <v>0</v>
      </c>
      <c r="TDQ35" t="s">
        <v>5</v>
      </c>
      <c r="TDR35" t="s">
        <v>46</v>
      </c>
      <c r="TDX35">
        <v>0</v>
      </c>
      <c r="TDY35" t="s">
        <v>5</v>
      </c>
      <c r="TDZ35" t="s">
        <v>46</v>
      </c>
      <c r="TEF35">
        <v>0</v>
      </c>
      <c r="TEG35" t="s">
        <v>5</v>
      </c>
      <c r="TEH35" t="s">
        <v>46</v>
      </c>
      <c r="TEN35">
        <v>0</v>
      </c>
      <c r="TEO35" t="s">
        <v>5</v>
      </c>
      <c r="TEP35" t="s">
        <v>46</v>
      </c>
      <c r="TEV35">
        <v>0</v>
      </c>
      <c r="TEW35" t="s">
        <v>5</v>
      </c>
      <c r="TEX35" t="s">
        <v>46</v>
      </c>
      <c r="TFD35">
        <v>0</v>
      </c>
      <c r="TFE35" t="s">
        <v>5</v>
      </c>
      <c r="TFF35" t="s">
        <v>46</v>
      </c>
      <c r="TFL35">
        <v>0</v>
      </c>
      <c r="TFM35" t="s">
        <v>5</v>
      </c>
      <c r="TFN35" t="s">
        <v>46</v>
      </c>
      <c r="TFT35">
        <v>0</v>
      </c>
      <c r="TFU35" t="s">
        <v>5</v>
      </c>
      <c r="TFV35" t="s">
        <v>46</v>
      </c>
      <c r="TGB35">
        <v>0</v>
      </c>
      <c r="TGC35" t="s">
        <v>5</v>
      </c>
      <c r="TGD35" t="s">
        <v>46</v>
      </c>
      <c r="TGJ35">
        <v>0</v>
      </c>
      <c r="TGK35" t="s">
        <v>5</v>
      </c>
      <c r="TGL35" t="s">
        <v>46</v>
      </c>
      <c r="TGR35">
        <v>0</v>
      </c>
      <c r="TGS35" t="s">
        <v>5</v>
      </c>
      <c r="TGT35" t="s">
        <v>46</v>
      </c>
      <c r="TGZ35">
        <v>0</v>
      </c>
      <c r="THA35" t="s">
        <v>5</v>
      </c>
      <c r="THB35" t="s">
        <v>46</v>
      </c>
      <c r="THH35">
        <v>0</v>
      </c>
      <c r="THI35" t="s">
        <v>5</v>
      </c>
      <c r="THJ35" t="s">
        <v>46</v>
      </c>
      <c r="THP35">
        <v>0</v>
      </c>
      <c r="THQ35" t="s">
        <v>5</v>
      </c>
      <c r="THR35" t="s">
        <v>46</v>
      </c>
      <c r="THX35">
        <v>0</v>
      </c>
      <c r="THY35" t="s">
        <v>5</v>
      </c>
      <c r="THZ35" t="s">
        <v>46</v>
      </c>
      <c r="TIF35">
        <v>0</v>
      </c>
      <c r="TIG35" t="s">
        <v>5</v>
      </c>
      <c r="TIH35" t="s">
        <v>46</v>
      </c>
      <c r="TIN35">
        <v>0</v>
      </c>
      <c r="TIO35" t="s">
        <v>5</v>
      </c>
      <c r="TIP35" t="s">
        <v>46</v>
      </c>
      <c r="TIV35">
        <v>0</v>
      </c>
      <c r="TIW35" t="s">
        <v>5</v>
      </c>
      <c r="TIX35" t="s">
        <v>46</v>
      </c>
      <c r="TJD35">
        <v>0</v>
      </c>
      <c r="TJE35" t="s">
        <v>5</v>
      </c>
      <c r="TJF35" t="s">
        <v>46</v>
      </c>
      <c r="TJL35">
        <v>0</v>
      </c>
      <c r="TJM35" t="s">
        <v>5</v>
      </c>
      <c r="TJN35" t="s">
        <v>46</v>
      </c>
      <c r="TJT35">
        <v>0</v>
      </c>
      <c r="TJU35" t="s">
        <v>5</v>
      </c>
      <c r="TJV35" t="s">
        <v>46</v>
      </c>
      <c r="TKB35">
        <v>0</v>
      </c>
      <c r="TKC35" t="s">
        <v>5</v>
      </c>
      <c r="TKD35" t="s">
        <v>46</v>
      </c>
      <c r="TKJ35">
        <v>0</v>
      </c>
      <c r="TKK35" t="s">
        <v>5</v>
      </c>
      <c r="TKL35" t="s">
        <v>46</v>
      </c>
      <c r="TKR35">
        <v>0</v>
      </c>
      <c r="TKS35" t="s">
        <v>5</v>
      </c>
      <c r="TKT35" t="s">
        <v>46</v>
      </c>
      <c r="TKZ35">
        <v>0</v>
      </c>
      <c r="TLA35" t="s">
        <v>5</v>
      </c>
      <c r="TLB35" t="s">
        <v>46</v>
      </c>
      <c r="TLH35">
        <v>0</v>
      </c>
      <c r="TLI35" t="s">
        <v>5</v>
      </c>
      <c r="TLJ35" t="s">
        <v>46</v>
      </c>
      <c r="TLP35">
        <v>0</v>
      </c>
      <c r="TLQ35" t="s">
        <v>5</v>
      </c>
      <c r="TLR35" t="s">
        <v>46</v>
      </c>
      <c r="TLX35">
        <v>0</v>
      </c>
      <c r="TLY35" t="s">
        <v>5</v>
      </c>
      <c r="TLZ35" t="s">
        <v>46</v>
      </c>
      <c r="TMF35">
        <v>0</v>
      </c>
      <c r="TMG35" t="s">
        <v>5</v>
      </c>
      <c r="TMH35" t="s">
        <v>46</v>
      </c>
      <c r="TMN35">
        <v>0</v>
      </c>
      <c r="TMO35" t="s">
        <v>5</v>
      </c>
      <c r="TMP35" t="s">
        <v>46</v>
      </c>
      <c r="TMV35">
        <v>0</v>
      </c>
      <c r="TMW35" t="s">
        <v>5</v>
      </c>
      <c r="TMX35" t="s">
        <v>46</v>
      </c>
      <c r="TND35">
        <v>0</v>
      </c>
      <c r="TNE35" t="s">
        <v>5</v>
      </c>
      <c r="TNF35" t="s">
        <v>46</v>
      </c>
      <c r="TNL35">
        <v>0</v>
      </c>
      <c r="TNM35" t="s">
        <v>5</v>
      </c>
      <c r="TNN35" t="s">
        <v>46</v>
      </c>
      <c r="TNT35">
        <v>0</v>
      </c>
      <c r="TNU35" t="s">
        <v>5</v>
      </c>
      <c r="TNV35" t="s">
        <v>46</v>
      </c>
      <c r="TOB35">
        <v>0</v>
      </c>
      <c r="TOC35" t="s">
        <v>5</v>
      </c>
      <c r="TOD35" t="s">
        <v>46</v>
      </c>
      <c r="TOJ35">
        <v>0</v>
      </c>
      <c r="TOK35" t="s">
        <v>5</v>
      </c>
      <c r="TOL35" t="s">
        <v>46</v>
      </c>
      <c r="TOR35">
        <v>0</v>
      </c>
      <c r="TOS35" t="s">
        <v>5</v>
      </c>
      <c r="TOT35" t="s">
        <v>46</v>
      </c>
      <c r="TOZ35">
        <v>0</v>
      </c>
      <c r="TPA35" t="s">
        <v>5</v>
      </c>
      <c r="TPB35" t="s">
        <v>46</v>
      </c>
      <c r="TPH35">
        <v>0</v>
      </c>
      <c r="TPI35" t="s">
        <v>5</v>
      </c>
      <c r="TPJ35" t="s">
        <v>46</v>
      </c>
      <c r="TPP35">
        <v>0</v>
      </c>
      <c r="TPQ35" t="s">
        <v>5</v>
      </c>
      <c r="TPR35" t="s">
        <v>46</v>
      </c>
      <c r="TPX35">
        <v>0</v>
      </c>
      <c r="TPY35" t="s">
        <v>5</v>
      </c>
      <c r="TPZ35" t="s">
        <v>46</v>
      </c>
      <c r="TQF35">
        <v>0</v>
      </c>
      <c r="TQG35" t="s">
        <v>5</v>
      </c>
      <c r="TQH35" t="s">
        <v>46</v>
      </c>
      <c r="TQN35">
        <v>0</v>
      </c>
      <c r="TQO35" t="s">
        <v>5</v>
      </c>
      <c r="TQP35" t="s">
        <v>46</v>
      </c>
      <c r="TQV35">
        <v>0</v>
      </c>
      <c r="TQW35" t="s">
        <v>5</v>
      </c>
      <c r="TQX35" t="s">
        <v>46</v>
      </c>
      <c r="TRD35">
        <v>0</v>
      </c>
      <c r="TRE35" t="s">
        <v>5</v>
      </c>
      <c r="TRF35" t="s">
        <v>46</v>
      </c>
      <c r="TRL35">
        <v>0</v>
      </c>
      <c r="TRM35" t="s">
        <v>5</v>
      </c>
      <c r="TRN35" t="s">
        <v>46</v>
      </c>
      <c r="TRT35">
        <v>0</v>
      </c>
      <c r="TRU35" t="s">
        <v>5</v>
      </c>
      <c r="TRV35" t="s">
        <v>46</v>
      </c>
      <c r="TSB35">
        <v>0</v>
      </c>
      <c r="TSC35" t="s">
        <v>5</v>
      </c>
      <c r="TSD35" t="s">
        <v>46</v>
      </c>
      <c r="TSJ35">
        <v>0</v>
      </c>
      <c r="TSK35" t="s">
        <v>5</v>
      </c>
      <c r="TSL35" t="s">
        <v>46</v>
      </c>
      <c r="TSR35">
        <v>0</v>
      </c>
      <c r="TSS35" t="s">
        <v>5</v>
      </c>
      <c r="TST35" t="s">
        <v>46</v>
      </c>
      <c r="TSZ35">
        <v>0</v>
      </c>
      <c r="TTA35" t="s">
        <v>5</v>
      </c>
      <c r="TTB35" t="s">
        <v>46</v>
      </c>
      <c r="TTH35">
        <v>0</v>
      </c>
      <c r="TTI35" t="s">
        <v>5</v>
      </c>
      <c r="TTJ35" t="s">
        <v>46</v>
      </c>
      <c r="TTP35">
        <v>0</v>
      </c>
      <c r="TTQ35" t="s">
        <v>5</v>
      </c>
      <c r="TTR35" t="s">
        <v>46</v>
      </c>
      <c r="TTX35">
        <v>0</v>
      </c>
      <c r="TTY35" t="s">
        <v>5</v>
      </c>
      <c r="TTZ35" t="s">
        <v>46</v>
      </c>
      <c r="TUF35">
        <v>0</v>
      </c>
      <c r="TUG35" t="s">
        <v>5</v>
      </c>
      <c r="TUH35" t="s">
        <v>46</v>
      </c>
      <c r="TUN35">
        <v>0</v>
      </c>
      <c r="TUO35" t="s">
        <v>5</v>
      </c>
      <c r="TUP35" t="s">
        <v>46</v>
      </c>
      <c r="TUV35">
        <v>0</v>
      </c>
      <c r="TUW35" t="s">
        <v>5</v>
      </c>
      <c r="TUX35" t="s">
        <v>46</v>
      </c>
      <c r="TVD35">
        <v>0</v>
      </c>
      <c r="TVE35" t="s">
        <v>5</v>
      </c>
      <c r="TVF35" t="s">
        <v>46</v>
      </c>
      <c r="TVL35">
        <v>0</v>
      </c>
      <c r="TVM35" t="s">
        <v>5</v>
      </c>
      <c r="TVN35" t="s">
        <v>46</v>
      </c>
      <c r="TVT35">
        <v>0</v>
      </c>
      <c r="TVU35" t="s">
        <v>5</v>
      </c>
      <c r="TVV35" t="s">
        <v>46</v>
      </c>
      <c r="TWB35">
        <v>0</v>
      </c>
      <c r="TWC35" t="s">
        <v>5</v>
      </c>
      <c r="TWD35" t="s">
        <v>46</v>
      </c>
      <c r="TWJ35">
        <v>0</v>
      </c>
      <c r="TWK35" t="s">
        <v>5</v>
      </c>
      <c r="TWL35" t="s">
        <v>46</v>
      </c>
      <c r="TWR35">
        <v>0</v>
      </c>
      <c r="TWS35" t="s">
        <v>5</v>
      </c>
      <c r="TWT35" t="s">
        <v>46</v>
      </c>
      <c r="TWZ35">
        <v>0</v>
      </c>
      <c r="TXA35" t="s">
        <v>5</v>
      </c>
      <c r="TXB35" t="s">
        <v>46</v>
      </c>
      <c r="TXH35">
        <v>0</v>
      </c>
      <c r="TXI35" t="s">
        <v>5</v>
      </c>
      <c r="TXJ35" t="s">
        <v>46</v>
      </c>
      <c r="TXP35">
        <v>0</v>
      </c>
      <c r="TXQ35" t="s">
        <v>5</v>
      </c>
      <c r="TXR35" t="s">
        <v>46</v>
      </c>
      <c r="TXX35">
        <v>0</v>
      </c>
      <c r="TXY35" t="s">
        <v>5</v>
      </c>
      <c r="TXZ35" t="s">
        <v>46</v>
      </c>
      <c r="TYF35">
        <v>0</v>
      </c>
      <c r="TYG35" t="s">
        <v>5</v>
      </c>
      <c r="TYH35" t="s">
        <v>46</v>
      </c>
      <c r="TYN35">
        <v>0</v>
      </c>
      <c r="TYO35" t="s">
        <v>5</v>
      </c>
      <c r="TYP35" t="s">
        <v>46</v>
      </c>
      <c r="TYV35">
        <v>0</v>
      </c>
      <c r="TYW35" t="s">
        <v>5</v>
      </c>
      <c r="TYX35" t="s">
        <v>46</v>
      </c>
      <c r="TZD35">
        <v>0</v>
      </c>
      <c r="TZE35" t="s">
        <v>5</v>
      </c>
      <c r="TZF35" t="s">
        <v>46</v>
      </c>
      <c r="TZL35">
        <v>0</v>
      </c>
      <c r="TZM35" t="s">
        <v>5</v>
      </c>
      <c r="TZN35" t="s">
        <v>46</v>
      </c>
      <c r="TZT35">
        <v>0</v>
      </c>
      <c r="TZU35" t="s">
        <v>5</v>
      </c>
      <c r="TZV35" t="s">
        <v>46</v>
      </c>
      <c r="UAB35">
        <v>0</v>
      </c>
      <c r="UAC35" t="s">
        <v>5</v>
      </c>
      <c r="UAD35" t="s">
        <v>46</v>
      </c>
      <c r="UAJ35">
        <v>0</v>
      </c>
      <c r="UAK35" t="s">
        <v>5</v>
      </c>
      <c r="UAL35" t="s">
        <v>46</v>
      </c>
      <c r="UAR35">
        <v>0</v>
      </c>
      <c r="UAS35" t="s">
        <v>5</v>
      </c>
      <c r="UAT35" t="s">
        <v>46</v>
      </c>
      <c r="UAZ35">
        <v>0</v>
      </c>
      <c r="UBA35" t="s">
        <v>5</v>
      </c>
      <c r="UBB35" t="s">
        <v>46</v>
      </c>
      <c r="UBH35">
        <v>0</v>
      </c>
      <c r="UBI35" t="s">
        <v>5</v>
      </c>
      <c r="UBJ35" t="s">
        <v>46</v>
      </c>
      <c r="UBP35">
        <v>0</v>
      </c>
      <c r="UBQ35" t="s">
        <v>5</v>
      </c>
      <c r="UBR35" t="s">
        <v>46</v>
      </c>
      <c r="UBX35">
        <v>0</v>
      </c>
      <c r="UBY35" t="s">
        <v>5</v>
      </c>
      <c r="UBZ35" t="s">
        <v>46</v>
      </c>
      <c r="UCF35">
        <v>0</v>
      </c>
      <c r="UCG35" t="s">
        <v>5</v>
      </c>
      <c r="UCH35" t="s">
        <v>46</v>
      </c>
      <c r="UCN35">
        <v>0</v>
      </c>
      <c r="UCO35" t="s">
        <v>5</v>
      </c>
      <c r="UCP35" t="s">
        <v>46</v>
      </c>
      <c r="UCV35">
        <v>0</v>
      </c>
      <c r="UCW35" t="s">
        <v>5</v>
      </c>
      <c r="UCX35" t="s">
        <v>46</v>
      </c>
      <c r="UDD35">
        <v>0</v>
      </c>
      <c r="UDE35" t="s">
        <v>5</v>
      </c>
      <c r="UDF35" t="s">
        <v>46</v>
      </c>
      <c r="UDL35">
        <v>0</v>
      </c>
      <c r="UDM35" t="s">
        <v>5</v>
      </c>
      <c r="UDN35" t="s">
        <v>46</v>
      </c>
      <c r="UDT35">
        <v>0</v>
      </c>
      <c r="UDU35" t="s">
        <v>5</v>
      </c>
      <c r="UDV35" t="s">
        <v>46</v>
      </c>
      <c r="UEB35">
        <v>0</v>
      </c>
      <c r="UEC35" t="s">
        <v>5</v>
      </c>
      <c r="UED35" t="s">
        <v>46</v>
      </c>
      <c r="UEJ35">
        <v>0</v>
      </c>
      <c r="UEK35" t="s">
        <v>5</v>
      </c>
      <c r="UEL35" t="s">
        <v>46</v>
      </c>
      <c r="UER35">
        <v>0</v>
      </c>
      <c r="UES35" t="s">
        <v>5</v>
      </c>
      <c r="UET35" t="s">
        <v>46</v>
      </c>
      <c r="UEZ35">
        <v>0</v>
      </c>
      <c r="UFA35" t="s">
        <v>5</v>
      </c>
      <c r="UFB35" t="s">
        <v>46</v>
      </c>
      <c r="UFH35">
        <v>0</v>
      </c>
      <c r="UFI35" t="s">
        <v>5</v>
      </c>
      <c r="UFJ35" t="s">
        <v>46</v>
      </c>
      <c r="UFP35">
        <v>0</v>
      </c>
      <c r="UFQ35" t="s">
        <v>5</v>
      </c>
      <c r="UFR35" t="s">
        <v>46</v>
      </c>
      <c r="UFX35">
        <v>0</v>
      </c>
      <c r="UFY35" t="s">
        <v>5</v>
      </c>
      <c r="UFZ35" t="s">
        <v>46</v>
      </c>
      <c r="UGF35">
        <v>0</v>
      </c>
      <c r="UGG35" t="s">
        <v>5</v>
      </c>
      <c r="UGH35" t="s">
        <v>46</v>
      </c>
      <c r="UGN35">
        <v>0</v>
      </c>
      <c r="UGO35" t="s">
        <v>5</v>
      </c>
      <c r="UGP35" t="s">
        <v>46</v>
      </c>
      <c r="UGV35">
        <v>0</v>
      </c>
      <c r="UGW35" t="s">
        <v>5</v>
      </c>
      <c r="UGX35" t="s">
        <v>46</v>
      </c>
      <c r="UHD35">
        <v>0</v>
      </c>
      <c r="UHE35" t="s">
        <v>5</v>
      </c>
      <c r="UHF35" t="s">
        <v>46</v>
      </c>
      <c r="UHL35">
        <v>0</v>
      </c>
      <c r="UHM35" t="s">
        <v>5</v>
      </c>
      <c r="UHN35" t="s">
        <v>46</v>
      </c>
      <c r="UHT35">
        <v>0</v>
      </c>
      <c r="UHU35" t="s">
        <v>5</v>
      </c>
      <c r="UHV35" t="s">
        <v>46</v>
      </c>
      <c r="UIB35">
        <v>0</v>
      </c>
      <c r="UIC35" t="s">
        <v>5</v>
      </c>
      <c r="UID35" t="s">
        <v>46</v>
      </c>
      <c r="UIJ35">
        <v>0</v>
      </c>
      <c r="UIK35" t="s">
        <v>5</v>
      </c>
      <c r="UIL35" t="s">
        <v>46</v>
      </c>
      <c r="UIR35">
        <v>0</v>
      </c>
      <c r="UIS35" t="s">
        <v>5</v>
      </c>
      <c r="UIT35" t="s">
        <v>46</v>
      </c>
      <c r="UIZ35">
        <v>0</v>
      </c>
      <c r="UJA35" t="s">
        <v>5</v>
      </c>
      <c r="UJB35" t="s">
        <v>46</v>
      </c>
      <c r="UJH35">
        <v>0</v>
      </c>
      <c r="UJI35" t="s">
        <v>5</v>
      </c>
      <c r="UJJ35" t="s">
        <v>46</v>
      </c>
      <c r="UJP35">
        <v>0</v>
      </c>
      <c r="UJQ35" t="s">
        <v>5</v>
      </c>
      <c r="UJR35" t="s">
        <v>46</v>
      </c>
      <c r="UJX35">
        <v>0</v>
      </c>
      <c r="UJY35" t="s">
        <v>5</v>
      </c>
      <c r="UJZ35" t="s">
        <v>46</v>
      </c>
      <c r="UKF35">
        <v>0</v>
      </c>
      <c r="UKG35" t="s">
        <v>5</v>
      </c>
      <c r="UKH35" t="s">
        <v>46</v>
      </c>
      <c r="UKN35">
        <v>0</v>
      </c>
      <c r="UKO35" t="s">
        <v>5</v>
      </c>
      <c r="UKP35" t="s">
        <v>46</v>
      </c>
      <c r="UKV35">
        <v>0</v>
      </c>
      <c r="UKW35" t="s">
        <v>5</v>
      </c>
      <c r="UKX35" t="s">
        <v>46</v>
      </c>
      <c r="ULD35">
        <v>0</v>
      </c>
      <c r="ULE35" t="s">
        <v>5</v>
      </c>
      <c r="ULF35" t="s">
        <v>46</v>
      </c>
      <c r="ULL35">
        <v>0</v>
      </c>
      <c r="ULM35" t="s">
        <v>5</v>
      </c>
      <c r="ULN35" t="s">
        <v>46</v>
      </c>
      <c r="ULT35">
        <v>0</v>
      </c>
      <c r="ULU35" t="s">
        <v>5</v>
      </c>
      <c r="ULV35" t="s">
        <v>46</v>
      </c>
      <c r="UMB35">
        <v>0</v>
      </c>
      <c r="UMC35" t="s">
        <v>5</v>
      </c>
      <c r="UMD35" t="s">
        <v>46</v>
      </c>
      <c r="UMJ35">
        <v>0</v>
      </c>
      <c r="UMK35" t="s">
        <v>5</v>
      </c>
      <c r="UML35" t="s">
        <v>46</v>
      </c>
      <c r="UMR35">
        <v>0</v>
      </c>
      <c r="UMS35" t="s">
        <v>5</v>
      </c>
      <c r="UMT35" t="s">
        <v>46</v>
      </c>
      <c r="UMZ35">
        <v>0</v>
      </c>
      <c r="UNA35" t="s">
        <v>5</v>
      </c>
      <c r="UNB35" t="s">
        <v>46</v>
      </c>
      <c r="UNH35">
        <v>0</v>
      </c>
      <c r="UNI35" t="s">
        <v>5</v>
      </c>
      <c r="UNJ35" t="s">
        <v>46</v>
      </c>
      <c r="UNP35">
        <v>0</v>
      </c>
      <c r="UNQ35" t="s">
        <v>5</v>
      </c>
      <c r="UNR35" t="s">
        <v>46</v>
      </c>
      <c r="UNX35">
        <v>0</v>
      </c>
      <c r="UNY35" t="s">
        <v>5</v>
      </c>
      <c r="UNZ35" t="s">
        <v>46</v>
      </c>
      <c r="UOF35">
        <v>0</v>
      </c>
      <c r="UOG35" t="s">
        <v>5</v>
      </c>
      <c r="UOH35" t="s">
        <v>46</v>
      </c>
      <c r="UON35">
        <v>0</v>
      </c>
      <c r="UOO35" t="s">
        <v>5</v>
      </c>
      <c r="UOP35" t="s">
        <v>46</v>
      </c>
      <c r="UOV35">
        <v>0</v>
      </c>
      <c r="UOW35" t="s">
        <v>5</v>
      </c>
      <c r="UOX35" t="s">
        <v>46</v>
      </c>
      <c r="UPD35">
        <v>0</v>
      </c>
      <c r="UPE35" t="s">
        <v>5</v>
      </c>
      <c r="UPF35" t="s">
        <v>46</v>
      </c>
      <c r="UPL35">
        <v>0</v>
      </c>
      <c r="UPM35" t="s">
        <v>5</v>
      </c>
      <c r="UPN35" t="s">
        <v>46</v>
      </c>
      <c r="UPT35">
        <v>0</v>
      </c>
      <c r="UPU35" t="s">
        <v>5</v>
      </c>
      <c r="UPV35" t="s">
        <v>46</v>
      </c>
      <c r="UQB35">
        <v>0</v>
      </c>
      <c r="UQC35" t="s">
        <v>5</v>
      </c>
      <c r="UQD35" t="s">
        <v>46</v>
      </c>
      <c r="UQJ35">
        <v>0</v>
      </c>
      <c r="UQK35" t="s">
        <v>5</v>
      </c>
      <c r="UQL35" t="s">
        <v>46</v>
      </c>
      <c r="UQR35">
        <v>0</v>
      </c>
      <c r="UQS35" t="s">
        <v>5</v>
      </c>
      <c r="UQT35" t="s">
        <v>46</v>
      </c>
      <c r="UQZ35">
        <v>0</v>
      </c>
      <c r="URA35" t="s">
        <v>5</v>
      </c>
      <c r="URB35" t="s">
        <v>46</v>
      </c>
      <c r="URH35">
        <v>0</v>
      </c>
      <c r="URI35" t="s">
        <v>5</v>
      </c>
      <c r="URJ35" t="s">
        <v>46</v>
      </c>
      <c r="URP35">
        <v>0</v>
      </c>
      <c r="URQ35" t="s">
        <v>5</v>
      </c>
      <c r="URR35" t="s">
        <v>46</v>
      </c>
      <c r="URX35">
        <v>0</v>
      </c>
      <c r="URY35" t="s">
        <v>5</v>
      </c>
      <c r="URZ35" t="s">
        <v>46</v>
      </c>
      <c r="USF35">
        <v>0</v>
      </c>
      <c r="USG35" t="s">
        <v>5</v>
      </c>
      <c r="USH35" t="s">
        <v>46</v>
      </c>
      <c r="USN35">
        <v>0</v>
      </c>
      <c r="USO35" t="s">
        <v>5</v>
      </c>
      <c r="USP35" t="s">
        <v>46</v>
      </c>
      <c r="USV35">
        <v>0</v>
      </c>
      <c r="USW35" t="s">
        <v>5</v>
      </c>
      <c r="USX35" t="s">
        <v>46</v>
      </c>
      <c r="UTD35">
        <v>0</v>
      </c>
      <c r="UTE35" t="s">
        <v>5</v>
      </c>
      <c r="UTF35" t="s">
        <v>46</v>
      </c>
      <c r="UTL35">
        <v>0</v>
      </c>
      <c r="UTM35" t="s">
        <v>5</v>
      </c>
      <c r="UTN35" t="s">
        <v>46</v>
      </c>
      <c r="UTT35">
        <v>0</v>
      </c>
      <c r="UTU35" t="s">
        <v>5</v>
      </c>
      <c r="UTV35" t="s">
        <v>46</v>
      </c>
      <c r="UUB35">
        <v>0</v>
      </c>
      <c r="UUC35" t="s">
        <v>5</v>
      </c>
      <c r="UUD35" t="s">
        <v>46</v>
      </c>
      <c r="UUJ35">
        <v>0</v>
      </c>
      <c r="UUK35" t="s">
        <v>5</v>
      </c>
      <c r="UUL35" t="s">
        <v>46</v>
      </c>
      <c r="UUR35">
        <v>0</v>
      </c>
      <c r="UUS35" t="s">
        <v>5</v>
      </c>
      <c r="UUT35" t="s">
        <v>46</v>
      </c>
      <c r="UUZ35">
        <v>0</v>
      </c>
      <c r="UVA35" t="s">
        <v>5</v>
      </c>
      <c r="UVB35" t="s">
        <v>46</v>
      </c>
      <c r="UVH35">
        <v>0</v>
      </c>
      <c r="UVI35" t="s">
        <v>5</v>
      </c>
      <c r="UVJ35" t="s">
        <v>46</v>
      </c>
      <c r="UVP35">
        <v>0</v>
      </c>
      <c r="UVQ35" t="s">
        <v>5</v>
      </c>
      <c r="UVR35" t="s">
        <v>46</v>
      </c>
      <c r="UVX35">
        <v>0</v>
      </c>
      <c r="UVY35" t="s">
        <v>5</v>
      </c>
      <c r="UVZ35" t="s">
        <v>46</v>
      </c>
      <c r="UWF35">
        <v>0</v>
      </c>
      <c r="UWG35" t="s">
        <v>5</v>
      </c>
      <c r="UWH35" t="s">
        <v>46</v>
      </c>
      <c r="UWN35">
        <v>0</v>
      </c>
      <c r="UWO35" t="s">
        <v>5</v>
      </c>
      <c r="UWP35" t="s">
        <v>46</v>
      </c>
      <c r="UWV35">
        <v>0</v>
      </c>
      <c r="UWW35" t="s">
        <v>5</v>
      </c>
      <c r="UWX35" t="s">
        <v>46</v>
      </c>
      <c r="UXD35">
        <v>0</v>
      </c>
      <c r="UXE35" t="s">
        <v>5</v>
      </c>
      <c r="UXF35" t="s">
        <v>46</v>
      </c>
      <c r="UXL35">
        <v>0</v>
      </c>
      <c r="UXM35" t="s">
        <v>5</v>
      </c>
      <c r="UXN35" t="s">
        <v>46</v>
      </c>
      <c r="UXT35">
        <v>0</v>
      </c>
      <c r="UXU35" t="s">
        <v>5</v>
      </c>
      <c r="UXV35" t="s">
        <v>46</v>
      </c>
      <c r="UYB35">
        <v>0</v>
      </c>
      <c r="UYC35" t="s">
        <v>5</v>
      </c>
      <c r="UYD35" t="s">
        <v>46</v>
      </c>
      <c r="UYJ35">
        <v>0</v>
      </c>
      <c r="UYK35" t="s">
        <v>5</v>
      </c>
      <c r="UYL35" t="s">
        <v>46</v>
      </c>
      <c r="UYR35">
        <v>0</v>
      </c>
      <c r="UYS35" t="s">
        <v>5</v>
      </c>
      <c r="UYT35" t="s">
        <v>46</v>
      </c>
      <c r="UYZ35">
        <v>0</v>
      </c>
      <c r="UZA35" t="s">
        <v>5</v>
      </c>
      <c r="UZB35" t="s">
        <v>46</v>
      </c>
      <c r="UZH35">
        <v>0</v>
      </c>
      <c r="UZI35" t="s">
        <v>5</v>
      </c>
      <c r="UZJ35" t="s">
        <v>46</v>
      </c>
      <c r="UZP35">
        <v>0</v>
      </c>
      <c r="UZQ35" t="s">
        <v>5</v>
      </c>
      <c r="UZR35" t="s">
        <v>46</v>
      </c>
      <c r="UZX35">
        <v>0</v>
      </c>
      <c r="UZY35" t="s">
        <v>5</v>
      </c>
      <c r="UZZ35" t="s">
        <v>46</v>
      </c>
      <c r="VAF35">
        <v>0</v>
      </c>
      <c r="VAG35" t="s">
        <v>5</v>
      </c>
      <c r="VAH35" t="s">
        <v>46</v>
      </c>
      <c r="VAN35">
        <v>0</v>
      </c>
      <c r="VAO35" t="s">
        <v>5</v>
      </c>
      <c r="VAP35" t="s">
        <v>46</v>
      </c>
      <c r="VAV35">
        <v>0</v>
      </c>
      <c r="VAW35" t="s">
        <v>5</v>
      </c>
      <c r="VAX35" t="s">
        <v>46</v>
      </c>
      <c r="VBD35">
        <v>0</v>
      </c>
      <c r="VBE35" t="s">
        <v>5</v>
      </c>
      <c r="VBF35" t="s">
        <v>46</v>
      </c>
      <c r="VBL35">
        <v>0</v>
      </c>
      <c r="VBM35" t="s">
        <v>5</v>
      </c>
      <c r="VBN35" t="s">
        <v>46</v>
      </c>
      <c r="VBT35">
        <v>0</v>
      </c>
      <c r="VBU35" t="s">
        <v>5</v>
      </c>
      <c r="VBV35" t="s">
        <v>46</v>
      </c>
      <c r="VCB35">
        <v>0</v>
      </c>
      <c r="VCC35" t="s">
        <v>5</v>
      </c>
      <c r="VCD35" t="s">
        <v>46</v>
      </c>
      <c r="VCJ35">
        <v>0</v>
      </c>
      <c r="VCK35" t="s">
        <v>5</v>
      </c>
      <c r="VCL35" t="s">
        <v>46</v>
      </c>
      <c r="VCR35">
        <v>0</v>
      </c>
      <c r="VCS35" t="s">
        <v>5</v>
      </c>
      <c r="VCT35" t="s">
        <v>46</v>
      </c>
      <c r="VCZ35">
        <v>0</v>
      </c>
      <c r="VDA35" t="s">
        <v>5</v>
      </c>
      <c r="VDB35" t="s">
        <v>46</v>
      </c>
      <c r="VDH35">
        <v>0</v>
      </c>
      <c r="VDI35" t="s">
        <v>5</v>
      </c>
      <c r="VDJ35" t="s">
        <v>46</v>
      </c>
      <c r="VDP35">
        <v>0</v>
      </c>
      <c r="VDQ35" t="s">
        <v>5</v>
      </c>
      <c r="VDR35" t="s">
        <v>46</v>
      </c>
      <c r="VDX35">
        <v>0</v>
      </c>
      <c r="VDY35" t="s">
        <v>5</v>
      </c>
      <c r="VDZ35" t="s">
        <v>46</v>
      </c>
      <c r="VEF35">
        <v>0</v>
      </c>
      <c r="VEG35" t="s">
        <v>5</v>
      </c>
      <c r="VEH35" t="s">
        <v>46</v>
      </c>
      <c r="VEN35">
        <v>0</v>
      </c>
      <c r="VEO35" t="s">
        <v>5</v>
      </c>
      <c r="VEP35" t="s">
        <v>46</v>
      </c>
      <c r="VEV35">
        <v>0</v>
      </c>
      <c r="VEW35" t="s">
        <v>5</v>
      </c>
      <c r="VEX35" t="s">
        <v>46</v>
      </c>
      <c r="VFD35">
        <v>0</v>
      </c>
      <c r="VFE35" t="s">
        <v>5</v>
      </c>
      <c r="VFF35" t="s">
        <v>46</v>
      </c>
      <c r="VFL35">
        <v>0</v>
      </c>
      <c r="VFM35" t="s">
        <v>5</v>
      </c>
      <c r="VFN35" t="s">
        <v>46</v>
      </c>
      <c r="VFT35">
        <v>0</v>
      </c>
      <c r="VFU35" t="s">
        <v>5</v>
      </c>
      <c r="VFV35" t="s">
        <v>46</v>
      </c>
      <c r="VGB35">
        <v>0</v>
      </c>
      <c r="VGC35" t="s">
        <v>5</v>
      </c>
      <c r="VGD35" t="s">
        <v>46</v>
      </c>
      <c r="VGJ35">
        <v>0</v>
      </c>
      <c r="VGK35" t="s">
        <v>5</v>
      </c>
      <c r="VGL35" t="s">
        <v>46</v>
      </c>
      <c r="VGR35">
        <v>0</v>
      </c>
      <c r="VGS35" t="s">
        <v>5</v>
      </c>
      <c r="VGT35" t="s">
        <v>46</v>
      </c>
      <c r="VGZ35">
        <v>0</v>
      </c>
      <c r="VHA35" t="s">
        <v>5</v>
      </c>
      <c r="VHB35" t="s">
        <v>46</v>
      </c>
      <c r="VHH35">
        <v>0</v>
      </c>
      <c r="VHI35" t="s">
        <v>5</v>
      </c>
      <c r="VHJ35" t="s">
        <v>46</v>
      </c>
      <c r="VHP35">
        <v>0</v>
      </c>
      <c r="VHQ35" t="s">
        <v>5</v>
      </c>
      <c r="VHR35" t="s">
        <v>46</v>
      </c>
      <c r="VHX35">
        <v>0</v>
      </c>
      <c r="VHY35" t="s">
        <v>5</v>
      </c>
      <c r="VHZ35" t="s">
        <v>46</v>
      </c>
      <c r="VIF35">
        <v>0</v>
      </c>
      <c r="VIG35" t="s">
        <v>5</v>
      </c>
      <c r="VIH35" t="s">
        <v>46</v>
      </c>
      <c r="VIN35">
        <v>0</v>
      </c>
      <c r="VIO35" t="s">
        <v>5</v>
      </c>
      <c r="VIP35" t="s">
        <v>46</v>
      </c>
      <c r="VIV35">
        <v>0</v>
      </c>
      <c r="VIW35" t="s">
        <v>5</v>
      </c>
      <c r="VIX35" t="s">
        <v>46</v>
      </c>
      <c r="VJD35">
        <v>0</v>
      </c>
      <c r="VJE35" t="s">
        <v>5</v>
      </c>
      <c r="VJF35" t="s">
        <v>46</v>
      </c>
      <c r="VJL35">
        <v>0</v>
      </c>
      <c r="VJM35" t="s">
        <v>5</v>
      </c>
      <c r="VJN35" t="s">
        <v>46</v>
      </c>
      <c r="VJT35">
        <v>0</v>
      </c>
      <c r="VJU35" t="s">
        <v>5</v>
      </c>
      <c r="VJV35" t="s">
        <v>46</v>
      </c>
      <c r="VKB35">
        <v>0</v>
      </c>
      <c r="VKC35" t="s">
        <v>5</v>
      </c>
      <c r="VKD35" t="s">
        <v>46</v>
      </c>
      <c r="VKJ35">
        <v>0</v>
      </c>
      <c r="VKK35" t="s">
        <v>5</v>
      </c>
      <c r="VKL35" t="s">
        <v>46</v>
      </c>
      <c r="VKR35">
        <v>0</v>
      </c>
      <c r="VKS35" t="s">
        <v>5</v>
      </c>
      <c r="VKT35" t="s">
        <v>46</v>
      </c>
      <c r="VKZ35">
        <v>0</v>
      </c>
      <c r="VLA35" t="s">
        <v>5</v>
      </c>
      <c r="VLB35" t="s">
        <v>46</v>
      </c>
      <c r="VLH35">
        <v>0</v>
      </c>
      <c r="VLI35" t="s">
        <v>5</v>
      </c>
      <c r="VLJ35" t="s">
        <v>46</v>
      </c>
      <c r="VLP35">
        <v>0</v>
      </c>
      <c r="VLQ35" t="s">
        <v>5</v>
      </c>
      <c r="VLR35" t="s">
        <v>46</v>
      </c>
      <c r="VLX35">
        <v>0</v>
      </c>
      <c r="VLY35" t="s">
        <v>5</v>
      </c>
      <c r="VLZ35" t="s">
        <v>46</v>
      </c>
      <c r="VMF35">
        <v>0</v>
      </c>
      <c r="VMG35" t="s">
        <v>5</v>
      </c>
      <c r="VMH35" t="s">
        <v>46</v>
      </c>
      <c r="VMN35">
        <v>0</v>
      </c>
      <c r="VMO35" t="s">
        <v>5</v>
      </c>
      <c r="VMP35" t="s">
        <v>46</v>
      </c>
      <c r="VMV35">
        <v>0</v>
      </c>
      <c r="VMW35" t="s">
        <v>5</v>
      </c>
      <c r="VMX35" t="s">
        <v>46</v>
      </c>
      <c r="VND35">
        <v>0</v>
      </c>
      <c r="VNE35" t="s">
        <v>5</v>
      </c>
      <c r="VNF35" t="s">
        <v>46</v>
      </c>
      <c r="VNL35">
        <v>0</v>
      </c>
      <c r="VNM35" t="s">
        <v>5</v>
      </c>
      <c r="VNN35" t="s">
        <v>46</v>
      </c>
      <c r="VNT35">
        <v>0</v>
      </c>
      <c r="VNU35" t="s">
        <v>5</v>
      </c>
      <c r="VNV35" t="s">
        <v>46</v>
      </c>
      <c r="VOB35">
        <v>0</v>
      </c>
      <c r="VOC35" t="s">
        <v>5</v>
      </c>
      <c r="VOD35" t="s">
        <v>46</v>
      </c>
      <c r="VOJ35">
        <v>0</v>
      </c>
      <c r="VOK35" t="s">
        <v>5</v>
      </c>
      <c r="VOL35" t="s">
        <v>46</v>
      </c>
      <c r="VOR35">
        <v>0</v>
      </c>
      <c r="VOS35" t="s">
        <v>5</v>
      </c>
      <c r="VOT35" t="s">
        <v>46</v>
      </c>
      <c r="VOZ35">
        <v>0</v>
      </c>
      <c r="VPA35" t="s">
        <v>5</v>
      </c>
      <c r="VPB35" t="s">
        <v>46</v>
      </c>
      <c r="VPH35">
        <v>0</v>
      </c>
      <c r="VPI35" t="s">
        <v>5</v>
      </c>
      <c r="VPJ35" t="s">
        <v>46</v>
      </c>
      <c r="VPP35">
        <v>0</v>
      </c>
      <c r="VPQ35" t="s">
        <v>5</v>
      </c>
      <c r="VPR35" t="s">
        <v>46</v>
      </c>
      <c r="VPX35">
        <v>0</v>
      </c>
      <c r="VPY35" t="s">
        <v>5</v>
      </c>
      <c r="VPZ35" t="s">
        <v>46</v>
      </c>
      <c r="VQF35">
        <v>0</v>
      </c>
      <c r="VQG35" t="s">
        <v>5</v>
      </c>
      <c r="VQH35" t="s">
        <v>46</v>
      </c>
      <c r="VQN35">
        <v>0</v>
      </c>
      <c r="VQO35" t="s">
        <v>5</v>
      </c>
      <c r="VQP35" t="s">
        <v>46</v>
      </c>
      <c r="VQV35">
        <v>0</v>
      </c>
      <c r="VQW35" t="s">
        <v>5</v>
      </c>
      <c r="VQX35" t="s">
        <v>46</v>
      </c>
      <c r="VRD35">
        <v>0</v>
      </c>
      <c r="VRE35" t="s">
        <v>5</v>
      </c>
      <c r="VRF35" t="s">
        <v>46</v>
      </c>
      <c r="VRL35">
        <v>0</v>
      </c>
      <c r="VRM35" t="s">
        <v>5</v>
      </c>
      <c r="VRN35" t="s">
        <v>46</v>
      </c>
      <c r="VRT35">
        <v>0</v>
      </c>
      <c r="VRU35" t="s">
        <v>5</v>
      </c>
      <c r="VRV35" t="s">
        <v>46</v>
      </c>
      <c r="VSB35">
        <v>0</v>
      </c>
      <c r="VSC35" t="s">
        <v>5</v>
      </c>
      <c r="VSD35" t="s">
        <v>46</v>
      </c>
      <c r="VSJ35">
        <v>0</v>
      </c>
      <c r="VSK35" t="s">
        <v>5</v>
      </c>
      <c r="VSL35" t="s">
        <v>46</v>
      </c>
      <c r="VSR35">
        <v>0</v>
      </c>
      <c r="VSS35" t="s">
        <v>5</v>
      </c>
      <c r="VST35" t="s">
        <v>46</v>
      </c>
      <c r="VSZ35">
        <v>0</v>
      </c>
      <c r="VTA35" t="s">
        <v>5</v>
      </c>
      <c r="VTB35" t="s">
        <v>46</v>
      </c>
      <c r="VTH35">
        <v>0</v>
      </c>
      <c r="VTI35" t="s">
        <v>5</v>
      </c>
      <c r="VTJ35" t="s">
        <v>46</v>
      </c>
      <c r="VTP35">
        <v>0</v>
      </c>
      <c r="VTQ35" t="s">
        <v>5</v>
      </c>
      <c r="VTR35" t="s">
        <v>46</v>
      </c>
      <c r="VTX35">
        <v>0</v>
      </c>
      <c r="VTY35" t="s">
        <v>5</v>
      </c>
      <c r="VTZ35" t="s">
        <v>46</v>
      </c>
      <c r="VUF35">
        <v>0</v>
      </c>
      <c r="VUG35" t="s">
        <v>5</v>
      </c>
      <c r="VUH35" t="s">
        <v>46</v>
      </c>
      <c r="VUN35">
        <v>0</v>
      </c>
      <c r="VUO35" t="s">
        <v>5</v>
      </c>
      <c r="VUP35" t="s">
        <v>46</v>
      </c>
      <c r="VUV35">
        <v>0</v>
      </c>
      <c r="VUW35" t="s">
        <v>5</v>
      </c>
      <c r="VUX35" t="s">
        <v>46</v>
      </c>
      <c r="VVD35">
        <v>0</v>
      </c>
      <c r="VVE35" t="s">
        <v>5</v>
      </c>
      <c r="VVF35" t="s">
        <v>46</v>
      </c>
      <c r="VVL35">
        <v>0</v>
      </c>
      <c r="VVM35" t="s">
        <v>5</v>
      </c>
      <c r="VVN35" t="s">
        <v>46</v>
      </c>
      <c r="VVT35">
        <v>0</v>
      </c>
      <c r="VVU35" t="s">
        <v>5</v>
      </c>
      <c r="VVV35" t="s">
        <v>46</v>
      </c>
      <c r="VWB35">
        <v>0</v>
      </c>
      <c r="VWC35" t="s">
        <v>5</v>
      </c>
      <c r="VWD35" t="s">
        <v>46</v>
      </c>
      <c r="VWJ35">
        <v>0</v>
      </c>
      <c r="VWK35" t="s">
        <v>5</v>
      </c>
      <c r="VWL35" t="s">
        <v>46</v>
      </c>
      <c r="VWR35">
        <v>0</v>
      </c>
      <c r="VWS35" t="s">
        <v>5</v>
      </c>
      <c r="VWT35" t="s">
        <v>46</v>
      </c>
      <c r="VWZ35">
        <v>0</v>
      </c>
      <c r="VXA35" t="s">
        <v>5</v>
      </c>
      <c r="VXB35" t="s">
        <v>46</v>
      </c>
      <c r="VXH35">
        <v>0</v>
      </c>
      <c r="VXI35" t="s">
        <v>5</v>
      </c>
      <c r="VXJ35" t="s">
        <v>46</v>
      </c>
      <c r="VXP35">
        <v>0</v>
      </c>
      <c r="VXQ35" t="s">
        <v>5</v>
      </c>
      <c r="VXR35" t="s">
        <v>46</v>
      </c>
      <c r="VXX35">
        <v>0</v>
      </c>
      <c r="VXY35" t="s">
        <v>5</v>
      </c>
      <c r="VXZ35" t="s">
        <v>46</v>
      </c>
      <c r="VYF35">
        <v>0</v>
      </c>
      <c r="VYG35" t="s">
        <v>5</v>
      </c>
      <c r="VYH35" t="s">
        <v>46</v>
      </c>
      <c r="VYN35">
        <v>0</v>
      </c>
      <c r="VYO35" t="s">
        <v>5</v>
      </c>
      <c r="VYP35" t="s">
        <v>46</v>
      </c>
      <c r="VYV35">
        <v>0</v>
      </c>
      <c r="VYW35" t="s">
        <v>5</v>
      </c>
      <c r="VYX35" t="s">
        <v>46</v>
      </c>
      <c r="VZD35">
        <v>0</v>
      </c>
      <c r="VZE35" t="s">
        <v>5</v>
      </c>
      <c r="VZF35" t="s">
        <v>46</v>
      </c>
      <c r="VZL35">
        <v>0</v>
      </c>
      <c r="VZM35" t="s">
        <v>5</v>
      </c>
      <c r="VZN35" t="s">
        <v>46</v>
      </c>
      <c r="VZT35">
        <v>0</v>
      </c>
      <c r="VZU35" t="s">
        <v>5</v>
      </c>
      <c r="VZV35" t="s">
        <v>46</v>
      </c>
      <c r="WAB35">
        <v>0</v>
      </c>
      <c r="WAC35" t="s">
        <v>5</v>
      </c>
      <c r="WAD35" t="s">
        <v>46</v>
      </c>
      <c r="WAJ35">
        <v>0</v>
      </c>
      <c r="WAK35" t="s">
        <v>5</v>
      </c>
      <c r="WAL35" t="s">
        <v>46</v>
      </c>
      <c r="WAR35">
        <v>0</v>
      </c>
      <c r="WAS35" t="s">
        <v>5</v>
      </c>
      <c r="WAT35" t="s">
        <v>46</v>
      </c>
      <c r="WAZ35">
        <v>0</v>
      </c>
      <c r="WBA35" t="s">
        <v>5</v>
      </c>
      <c r="WBB35" t="s">
        <v>46</v>
      </c>
      <c r="WBH35">
        <v>0</v>
      </c>
      <c r="WBI35" t="s">
        <v>5</v>
      </c>
      <c r="WBJ35" t="s">
        <v>46</v>
      </c>
      <c r="WBP35">
        <v>0</v>
      </c>
      <c r="WBQ35" t="s">
        <v>5</v>
      </c>
      <c r="WBR35" t="s">
        <v>46</v>
      </c>
      <c r="WBX35">
        <v>0</v>
      </c>
      <c r="WBY35" t="s">
        <v>5</v>
      </c>
      <c r="WBZ35" t="s">
        <v>46</v>
      </c>
      <c r="WCF35">
        <v>0</v>
      </c>
      <c r="WCG35" t="s">
        <v>5</v>
      </c>
      <c r="WCH35" t="s">
        <v>46</v>
      </c>
      <c r="WCN35">
        <v>0</v>
      </c>
      <c r="WCO35" t="s">
        <v>5</v>
      </c>
      <c r="WCP35" t="s">
        <v>46</v>
      </c>
      <c r="WCV35">
        <v>0</v>
      </c>
      <c r="WCW35" t="s">
        <v>5</v>
      </c>
      <c r="WCX35" t="s">
        <v>46</v>
      </c>
      <c r="WDD35">
        <v>0</v>
      </c>
      <c r="WDE35" t="s">
        <v>5</v>
      </c>
      <c r="WDF35" t="s">
        <v>46</v>
      </c>
      <c r="WDL35">
        <v>0</v>
      </c>
      <c r="WDM35" t="s">
        <v>5</v>
      </c>
      <c r="WDN35" t="s">
        <v>46</v>
      </c>
      <c r="WDT35">
        <v>0</v>
      </c>
      <c r="WDU35" t="s">
        <v>5</v>
      </c>
      <c r="WDV35" t="s">
        <v>46</v>
      </c>
      <c r="WEB35">
        <v>0</v>
      </c>
      <c r="WEC35" t="s">
        <v>5</v>
      </c>
      <c r="WED35" t="s">
        <v>46</v>
      </c>
      <c r="WEJ35">
        <v>0</v>
      </c>
      <c r="WEK35" t="s">
        <v>5</v>
      </c>
      <c r="WEL35" t="s">
        <v>46</v>
      </c>
      <c r="WER35">
        <v>0</v>
      </c>
      <c r="WES35" t="s">
        <v>5</v>
      </c>
      <c r="WET35" t="s">
        <v>46</v>
      </c>
      <c r="WEZ35">
        <v>0</v>
      </c>
      <c r="WFA35" t="s">
        <v>5</v>
      </c>
      <c r="WFB35" t="s">
        <v>46</v>
      </c>
      <c r="WFH35">
        <v>0</v>
      </c>
      <c r="WFI35" t="s">
        <v>5</v>
      </c>
      <c r="WFJ35" t="s">
        <v>46</v>
      </c>
      <c r="WFP35">
        <v>0</v>
      </c>
      <c r="WFQ35" t="s">
        <v>5</v>
      </c>
      <c r="WFR35" t="s">
        <v>46</v>
      </c>
      <c r="WFX35">
        <v>0</v>
      </c>
      <c r="WFY35" t="s">
        <v>5</v>
      </c>
      <c r="WFZ35" t="s">
        <v>46</v>
      </c>
      <c r="WGF35">
        <v>0</v>
      </c>
      <c r="WGG35" t="s">
        <v>5</v>
      </c>
      <c r="WGH35" t="s">
        <v>46</v>
      </c>
      <c r="WGN35">
        <v>0</v>
      </c>
      <c r="WGO35" t="s">
        <v>5</v>
      </c>
      <c r="WGP35" t="s">
        <v>46</v>
      </c>
      <c r="WGV35">
        <v>0</v>
      </c>
      <c r="WGW35" t="s">
        <v>5</v>
      </c>
      <c r="WGX35" t="s">
        <v>46</v>
      </c>
      <c r="WHD35">
        <v>0</v>
      </c>
      <c r="WHE35" t="s">
        <v>5</v>
      </c>
      <c r="WHF35" t="s">
        <v>46</v>
      </c>
      <c r="WHL35">
        <v>0</v>
      </c>
      <c r="WHM35" t="s">
        <v>5</v>
      </c>
      <c r="WHN35" t="s">
        <v>46</v>
      </c>
      <c r="WHT35">
        <v>0</v>
      </c>
      <c r="WHU35" t="s">
        <v>5</v>
      </c>
      <c r="WHV35" t="s">
        <v>46</v>
      </c>
      <c r="WIB35">
        <v>0</v>
      </c>
      <c r="WIC35" t="s">
        <v>5</v>
      </c>
      <c r="WID35" t="s">
        <v>46</v>
      </c>
      <c r="WIJ35">
        <v>0</v>
      </c>
      <c r="WIK35" t="s">
        <v>5</v>
      </c>
      <c r="WIL35" t="s">
        <v>46</v>
      </c>
      <c r="WIR35">
        <v>0</v>
      </c>
      <c r="WIS35" t="s">
        <v>5</v>
      </c>
      <c r="WIT35" t="s">
        <v>46</v>
      </c>
      <c r="WIZ35">
        <v>0</v>
      </c>
      <c r="WJA35" t="s">
        <v>5</v>
      </c>
      <c r="WJB35" t="s">
        <v>46</v>
      </c>
      <c r="WJH35">
        <v>0</v>
      </c>
      <c r="WJI35" t="s">
        <v>5</v>
      </c>
      <c r="WJJ35" t="s">
        <v>46</v>
      </c>
      <c r="WJP35">
        <v>0</v>
      </c>
      <c r="WJQ35" t="s">
        <v>5</v>
      </c>
      <c r="WJR35" t="s">
        <v>46</v>
      </c>
      <c r="WJX35">
        <v>0</v>
      </c>
      <c r="WJY35" t="s">
        <v>5</v>
      </c>
      <c r="WJZ35" t="s">
        <v>46</v>
      </c>
      <c r="WKF35">
        <v>0</v>
      </c>
      <c r="WKG35" t="s">
        <v>5</v>
      </c>
      <c r="WKH35" t="s">
        <v>46</v>
      </c>
      <c r="WKN35">
        <v>0</v>
      </c>
      <c r="WKO35" t="s">
        <v>5</v>
      </c>
      <c r="WKP35" t="s">
        <v>46</v>
      </c>
      <c r="WKV35">
        <v>0</v>
      </c>
      <c r="WKW35" t="s">
        <v>5</v>
      </c>
      <c r="WKX35" t="s">
        <v>46</v>
      </c>
      <c r="WLD35">
        <v>0</v>
      </c>
      <c r="WLE35" t="s">
        <v>5</v>
      </c>
      <c r="WLF35" t="s">
        <v>46</v>
      </c>
      <c r="WLL35">
        <v>0</v>
      </c>
      <c r="WLM35" t="s">
        <v>5</v>
      </c>
      <c r="WLN35" t="s">
        <v>46</v>
      </c>
      <c r="WLT35">
        <v>0</v>
      </c>
      <c r="WLU35" t="s">
        <v>5</v>
      </c>
      <c r="WLV35" t="s">
        <v>46</v>
      </c>
      <c r="WMB35">
        <v>0</v>
      </c>
      <c r="WMC35" t="s">
        <v>5</v>
      </c>
      <c r="WMD35" t="s">
        <v>46</v>
      </c>
      <c r="WMJ35">
        <v>0</v>
      </c>
      <c r="WMK35" t="s">
        <v>5</v>
      </c>
      <c r="WML35" t="s">
        <v>46</v>
      </c>
      <c r="WMR35">
        <v>0</v>
      </c>
      <c r="WMS35" t="s">
        <v>5</v>
      </c>
      <c r="WMT35" t="s">
        <v>46</v>
      </c>
      <c r="WMZ35">
        <v>0</v>
      </c>
      <c r="WNA35" t="s">
        <v>5</v>
      </c>
      <c r="WNB35" t="s">
        <v>46</v>
      </c>
      <c r="WNH35">
        <v>0</v>
      </c>
      <c r="WNI35" t="s">
        <v>5</v>
      </c>
      <c r="WNJ35" t="s">
        <v>46</v>
      </c>
      <c r="WNP35">
        <v>0</v>
      </c>
      <c r="WNQ35" t="s">
        <v>5</v>
      </c>
      <c r="WNR35" t="s">
        <v>46</v>
      </c>
      <c r="WNX35">
        <v>0</v>
      </c>
      <c r="WNY35" t="s">
        <v>5</v>
      </c>
      <c r="WNZ35" t="s">
        <v>46</v>
      </c>
      <c r="WOF35">
        <v>0</v>
      </c>
      <c r="WOG35" t="s">
        <v>5</v>
      </c>
      <c r="WOH35" t="s">
        <v>46</v>
      </c>
      <c r="WON35">
        <v>0</v>
      </c>
      <c r="WOO35" t="s">
        <v>5</v>
      </c>
      <c r="WOP35" t="s">
        <v>46</v>
      </c>
      <c r="WOV35">
        <v>0</v>
      </c>
      <c r="WOW35" t="s">
        <v>5</v>
      </c>
      <c r="WOX35" t="s">
        <v>46</v>
      </c>
      <c r="WPD35">
        <v>0</v>
      </c>
      <c r="WPE35" t="s">
        <v>5</v>
      </c>
      <c r="WPF35" t="s">
        <v>46</v>
      </c>
      <c r="WPL35">
        <v>0</v>
      </c>
      <c r="WPM35" t="s">
        <v>5</v>
      </c>
      <c r="WPN35" t="s">
        <v>46</v>
      </c>
      <c r="WPT35">
        <v>0</v>
      </c>
      <c r="WPU35" t="s">
        <v>5</v>
      </c>
      <c r="WPV35" t="s">
        <v>46</v>
      </c>
      <c r="WQB35">
        <v>0</v>
      </c>
      <c r="WQC35" t="s">
        <v>5</v>
      </c>
      <c r="WQD35" t="s">
        <v>46</v>
      </c>
      <c r="WQJ35">
        <v>0</v>
      </c>
      <c r="WQK35" t="s">
        <v>5</v>
      </c>
      <c r="WQL35" t="s">
        <v>46</v>
      </c>
      <c r="WQR35">
        <v>0</v>
      </c>
      <c r="WQS35" t="s">
        <v>5</v>
      </c>
      <c r="WQT35" t="s">
        <v>46</v>
      </c>
      <c r="WQZ35">
        <v>0</v>
      </c>
      <c r="WRA35" t="s">
        <v>5</v>
      </c>
      <c r="WRB35" t="s">
        <v>46</v>
      </c>
      <c r="WRH35">
        <v>0</v>
      </c>
      <c r="WRI35" t="s">
        <v>5</v>
      </c>
      <c r="WRJ35" t="s">
        <v>46</v>
      </c>
      <c r="WRP35">
        <v>0</v>
      </c>
      <c r="WRQ35" t="s">
        <v>5</v>
      </c>
      <c r="WRR35" t="s">
        <v>46</v>
      </c>
      <c r="WRX35">
        <v>0</v>
      </c>
      <c r="WRY35" t="s">
        <v>5</v>
      </c>
      <c r="WRZ35" t="s">
        <v>46</v>
      </c>
      <c r="WSF35">
        <v>0</v>
      </c>
      <c r="WSG35" t="s">
        <v>5</v>
      </c>
      <c r="WSH35" t="s">
        <v>46</v>
      </c>
      <c r="WSN35">
        <v>0</v>
      </c>
      <c r="WSO35" t="s">
        <v>5</v>
      </c>
      <c r="WSP35" t="s">
        <v>46</v>
      </c>
      <c r="WSV35">
        <v>0</v>
      </c>
      <c r="WSW35" t="s">
        <v>5</v>
      </c>
      <c r="WSX35" t="s">
        <v>46</v>
      </c>
      <c r="WTD35">
        <v>0</v>
      </c>
      <c r="WTE35" t="s">
        <v>5</v>
      </c>
      <c r="WTF35" t="s">
        <v>46</v>
      </c>
      <c r="WTL35">
        <v>0</v>
      </c>
      <c r="WTM35" t="s">
        <v>5</v>
      </c>
      <c r="WTN35" t="s">
        <v>46</v>
      </c>
      <c r="WTT35">
        <v>0</v>
      </c>
      <c r="WTU35" t="s">
        <v>5</v>
      </c>
      <c r="WTV35" t="s">
        <v>46</v>
      </c>
      <c r="WUB35">
        <v>0</v>
      </c>
      <c r="WUC35" t="s">
        <v>5</v>
      </c>
      <c r="WUD35" t="s">
        <v>46</v>
      </c>
      <c r="WUJ35">
        <v>0</v>
      </c>
      <c r="WUK35" t="s">
        <v>5</v>
      </c>
      <c r="WUL35" t="s">
        <v>46</v>
      </c>
      <c r="WUR35">
        <v>0</v>
      </c>
      <c r="WUS35" t="s">
        <v>5</v>
      </c>
      <c r="WUT35" t="s">
        <v>46</v>
      </c>
      <c r="WUZ35">
        <v>0</v>
      </c>
      <c r="WVA35" t="s">
        <v>5</v>
      </c>
      <c r="WVB35" t="s">
        <v>46</v>
      </c>
      <c r="WVH35">
        <v>0</v>
      </c>
      <c r="WVI35" t="s">
        <v>5</v>
      </c>
      <c r="WVJ35" t="s">
        <v>46</v>
      </c>
      <c r="WVP35">
        <v>0</v>
      </c>
      <c r="WVQ35" t="s">
        <v>5</v>
      </c>
      <c r="WVR35" t="s">
        <v>46</v>
      </c>
      <c r="WVX35">
        <v>0</v>
      </c>
      <c r="WVY35" t="s">
        <v>5</v>
      </c>
      <c r="WVZ35" t="s">
        <v>46</v>
      </c>
      <c r="WWF35">
        <v>0</v>
      </c>
      <c r="WWG35" t="s">
        <v>5</v>
      </c>
      <c r="WWH35" t="s">
        <v>46</v>
      </c>
      <c r="WWN35">
        <v>0</v>
      </c>
      <c r="WWO35" t="s">
        <v>5</v>
      </c>
      <c r="WWP35" t="s">
        <v>46</v>
      </c>
      <c r="WWV35">
        <v>0</v>
      </c>
      <c r="WWW35" t="s">
        <v>5</v>
      </c>
      <c r="WWX35" t="s">
        <v>46</v>
      </c>
      <c r="WXD35">
        <v>0</v>
      </c>
      <c r="WXE35" t="s">
        <v>5</v>
      </c>
      <c r="WXF35" t="s">
        <v>46</v>
      </c>
      <c r="WXL35">
        <v>0</v>
      </c>
      <c r="WXM35" t="s">
        <v>5</v>
      </c>
      <c r="WXN35" t="s">
        <v>46</v>
      </c>
      <c r="WXT35">
        <v>0</v>
      </c>
      <c r="WXU35" t="s">
        <v>5</v>
      </c>
      <c r="WXV35" t="s">
        <v>46</v>
      </c>
      <c r="WYB35">
        <v>0</v>
      </c>
      <c r="WYC35" t="s">
        <v>5</v>
      </c>
      <c r="WYD35" t="s">
        <v>46</v>
      </c>
      <c r="WYJ35">
        <v>0</v>
      </c>
      <c r="WYK35" t="s">
        <v>5</v>
      </c>
      <c r="WYL35" t="s">
        <v>46</v>
      </c>
      <c r="WYR35">
        <v>0</v>
      </c>
      <c r="WYS35" t="s">
        <v>5</v>
      </c>
      <c r="WYT35" t="s">
        <v>46</v>
      </c>
      <c r="WYZ35">
        <v>0</v>
      </c>
      <c r="WZA35" t="s">
        <v>5</v>
      </c>
      <c r="WZB35" t="s">
        <v>46</v>
      </c>
      <c r="WZH35">
        <v>0</v>
      </c>
      <c r="WZI35" t="s">
        <v>5</v>
      </c>
      <c r="WZJ35" t="s">
        <v>46</v>
      </c>
      <c r="WZP35">
        <v>0</v>
      </c>
      <c r="WZQ35" t="s">
        <v>5</v>
      </c>
      <c r="WZR35" t="s">
        <v>46</v>
      </c>
      <c r="WZX35">
        <v>0</v>
      </c>
      <c r="WZY35" t="s">
        <v>5</v>
      </c>
      <c r="WZZ35" t="s">
        <v>46</v>
      </c>
      <c r="XAF35">
        <v>0</v>
      </c>
      <c r="XAG35" t="s">
        <v>5</v>
      </c>
      <c r="XAH35" t="s">
        <v>46</v>
      </c>
      <c r="XAN35">
        <v>0</v>
      </c>
      <c r="XAO35" t="s">
        <v>5</v>
      </c>
      <c r="XAP35" t="s">
        <v>46</v>
      </c>
      <c r="XAV35">
        <v>0</v>
      </c>
      <c r="XAW35" t="s">
        <v>5</v>
      </c>
      <c r="XAX35" t="s">
        <v>46</v>
      </c>
      <c r="XBD35">
        <v>0</v>
      </c>
      <c r="XBE35" t="s">
        <v>5</v>
      </c>
      <c r="XBF35" t="s">
        <v>46</v>
      </c>
      <c r="XBL35">
        <v>0</v>
      </c>
      <c r="XBM35" t="s">
        <v>5</v>
      </c>
      <c r="XBN35" t="s">
        <v>46</v>
      </c>
      <c r="XBT35">
        <v>0</v>
      </c>
      <c r="XBU35" t="s">
        <v>5</v>
      </c>
      <c r="XBV35" t="s">
        <v>46</v>
      </c>
      <c r="XCB35">
        <v>0</v>
      </c>
      <c r="XCC35" t="s">
        <v>5</v>
      </c>
      <c r="XCD35" t="s">
        <v>46</v>
      </c>
      <c r="XCJ35">
        <v>0</v>
      </c>
      <c r="XCK35" t="s">
        <v>5</v>
      </c>
      <c r="XCL35" t="s">
        <v>46</v>
      </c>
      <c r="XCR35">
        <v>0</v>
      </c>
      <c r="XCS35" t="s">
        <v>5</v>
      </c>
      <c r="XCT35" t="s">
        <v>46</v>
      </c>
      <c r="XCZ35">
        <v>0</v>
      </c>
      <c r="XDA35" t="s">
        <v>5</v>
      </c>
      <c r="XDB35" t="s">
        <v>46</v>
      </c>
      <c r="XDH35">
        <v>0</v>
      </c>
      <c r="XDI35" t="s">
        <v>5</v>
      </c>
      <c r="XDJ35" t="s">
        <v>46</v>
      </c>
      <c r="XDP35">
        <v>0</v>
      </c>
      <c r="XDQ35" t="s">
        <v>5</v>
      </c>
      <c r="XDR35" t="s">
        <v>46</v>
      </c>
      <c r="XDX35">
        <v>0</v>
      </c>
      <c r="XDY35" t="s">
        <v>5</v>
      </c>
      <c r="XDZ35" t="s">
        <v>46</v>
      </c>
      <c r="XEF35">
        <v>0</v>
      </c>
      <c r="XEG35" t="s">
        <v>5</v>
      </c>
      <c r="XEH35" t="s">
        <v>46</v>
      </c>
      <c r="XEN35">
        <v>0</v>
      </c>
      <c r="XEO35" t="s">
        <v>5</v>
      </c>
      <c r="XEP35" t="s">
        <v>46</v>
      </c>
      <c r="XEV35">
        <v>0</v>
      </c>
      <c r="XEW35" t="s">
        <v>5</v>
      </c>
      <c r="XEX35" t="s">
        <v>46</v>
      </c>
      <c r="XFD35">
        <v>0</v>
      </c>
    </row>
    <row r="36" spans="1:16384" x14ac:dyDescent="0.25">
      <c r="A36" t="s">
        <v>129</v>
      </c>
      <c r="B36" t="s">
        <v>130</v>
      </c>
      <c r="D36" t="s">
        <v>131</v>
      </c>
      <c r="E36" t="s">
        <v>132</v>
      </c>
      <c r="H36">
        <v>10</v>
      </c>
      <c r="I36" s="6">
        <f t="shared" si="2"/>
        <v>400</v>
      </c>
    </row>
    <row r="37" spans="1:16384" x14ac:dyDescent="0.25">
      <c r="A37" s="3" t="s">
        <v>13</v>
      </c>
      <c r="B37" s="3"/>
      <c r="C37" s="3"/>
      <c r="D37" s="3"/>
      <c r="E37" s="3"/>
      <c r="F37" s="3"/>
      <c r="G37" s="3"/>
      <c r="H37" s="3">
        <f>SUM(H15:H36)</f>
        <v>545</v>
      </c>
      <c r="I37" s="7">
        <f>SUM(I15:I36)</f>
        <v>21800</v>
      </c>
    </row>
    <row r="40" spans="1:16384" x14ac:dyDescent="0.25">
      <c r="A40" s="21" t="s">
        <v>61</v>
      </c>
      <c r="B40" s="21"/>
      <c r="C40" s="21"/>
      <c r="D40" s="21"/>
      <c r="E40" s="21"/>
    </row>
    <row r="41" spans="1:16384" x14ac:dyDescent="0.25">
      <c r="A41" s="2" t="s">
        <v>62</v>
      </c>
      <c r="B41" s="2" t="s">
        <v>63</v>
      </c>
      <c r="C41" s="2" t="s">
        <v>64</v>
      </c>
      <c r="D41" s="2" t="s">
        <v>65</v>
      </c>
      <c r="E41" s="2" t="s">
        <v>66</v>
      </c>
    </row>
    <row r="42" spans="1:16384" x14ac:dyDescent="0.25">
      <c r="A42" t="s">
        <v>67</v>
      </c>
      <c r="B42" s="5">
        <v>10</v>
      </c>
      <c r="C42" s="5">
        <f>800/100</f>
        <v>8</v>
      </c>
      <c r="D42" s="5">
        <f>1400/200</f>
        <v>7</v>
      </c>
      <c r="E42" s="5">
        <f>2000/400</f>
        <v>5</v>
      </c>
    </row>
    <row r="43" spans="1:16384" x14ac:dyDescent="0.25">
      <c r="A43" t="s">
        <v>7</v>
      </c>
      <c r="B43" s="5">
        <v>10</v>
      </c>
      <c r="C43" s="5">
        <f>800/100</f>
        <v>8</v>
      </c>
      <c r="D43" s="5">
        <f>1400/200</f>
        <v>7</v>
      </c>
      <c r="E43" s="5">
        <f>2000/400</f>
        <v>5</v>
      </c>
    </row>
  </sheetData>
  <mergeCells count="5">
    <mergeCell ref="A1:J1"/>
    <mergeCell ref="A3:B3"/>
    <mergeCell ref="D3:I3"/>
    <mergeCell ref="A13:I13"/>
    <mergeCell ref="A40:E40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pane ySplit="5" topLeftCell="A27" activePane="bottomLeft" state="frozen"/>
      <selection pane="bottomLeft" activeCell="B40" sqref="B40"/>
    </sheetView>
  </sheetViews>
  <sheetFormatPr defaultColWidth="11.42578125" defaultRowHeight="15" outlineLevelRow="3" x14ac:dyDescent="0.25"/>
  <cols>
    <col min="2" max="2" width="18.42578125" bestFit="1" customWidth="1"/>
    <col min="3" max="3" width="14.85546875" bestFit="1" customWidth="1"/>
    <col min="4" max="4" width="6.140625" bestFit="1" customWidth="1"/>
    <col min="5" max="5" width="7.28515625" bestFit="1" customWidth="1"/>
    <col min="6" max="6" width="13.28515625" bestFit="1" customWidth="1"/>
    <col min="7" max="7" width="4.85546875" bestFit="1" customWidth="1"/>
    <col min="8" max="8" width="6.28515625" bestFit="1" customWidth="1"/>
    <col min="9" max="9" width="8.140625" bestFit="1" customWidth="1"/>
    <col min="10" max="10" width="7.42578125" bestFit="1" customWidth="1"/>
    <col min="11" max="11" width="9.5703125" bestFit="1" customWidth="1"/>
    <col min="12" max="12" width="7.5703125" bestFit="1" customWidth="1"/>
  </cols>
  <sheetData>
    <row r="1" spans="1:12" x14ac:dyDescent="0.25">
      <c r="A1" s="21" t="s">
        <v>68</v>
      </c>
      <c r="B1" s="21"/>
      <c r="C1" s="21"/>
      <c r="D1" s="21"/>
      <c r="E1" s="21"/>
      <c r="F1" s="21"/>
      <c r="G1" s="21"/>
      <c r="H1" s="21"/>
      <c r="I1" s="21"/>
      <c r="J1" s="21" t="s">
        <v>70</v>
      </c>
      <c r="K1" s="21"/>
      <c r="L1" s="21"/>
    </row>
    <row r="3" spans="1:12" ht="18.75" x14ac:dyDescent="0.3">
      <c r="A3" s="22" t="s">
        <v>71</v>
      </c>
      <c r="B3" s="22"/>
      <c r="C3" s="22"/>
      <c r="D3" s="22"/>
      <c r="E3" s="22"/>
      <c r="F3" s="10"/>
    </row>
    <row r="5" spans="1:12" x14ac:dyDescent="0.25">
      <c r="A5" s="2" t="s">
        <v>3</v>
      </c>
      <c r="B5" s="2" t="s">
        <v>19</v>
      </c>
      <c r="C5" s="2" t="s">
        <v>22</v>
      </c>
      <c r="D5" s="2" t="s">
        <v>23</v>
      </c>
      <c r="E5" s="2" t="s">
        <v>24</v>
      </c>
      <c r="F5" s="2" t="s">
        <v>74</v>
      </c>
      <c r="G5" s="2" t="s">
        <v>25</v>
      </c>
      <c r="H5" s="2" t="s">
        <v>26</v>
      </c>
      <c r="I5" s="9" t="s">
        <v>27</v>
      </c>
      <c r="J5" s="2" t="s">
        <v>28</v>
      </c>
      <c r="K5" s="2" t="s">
        <v>29</v>
      </c>
      <c r="L5" s="9" t="s">
        <v>69</v>
      </c>
    </row>
    <row r="6" spans="1:12" ht="14.45" outlineLevel="3" x14ac:dyDescent="0.35">
      <c r="A6" t="s">
        <v>4</v>
      </c>
      <c r="B6" t="s">
        <v>38</v>
      </c>
      <c r="D6">
        <v>2015</v>
      </c>
      <c r="E6">
        <v>1</v>
      </c>
      <c r="G6">
        <v>10</v>
      </c>
      <c r="H6">
        <v>0</v>
      </c>
      <c r="I6" s="11">
        <f t="shared" ref="I6:I49" si="0">G6-H6</f>
        <v>10</v>
      </c>
      <c r="J6" s="6">
        <v>0</v>
      </c>
      <c r="K6" s="6">
        <v>0</v>
      </c>
      <c r="L6" s="12">
        <f t="shared" ref="L6:L46" si="1">J6-K6</f>
        <v>0</v>
      </c>
    </row>
    <row r="7" spans="1:12" ht="14.45" outlineLevel="2" x14ac:dyDescent="0.35">
      <c r="B7" s="8" t="s">
        <v>139</v>
      </c>
      <c r="G7">
        <f>SUBTOTAL(9,G6:G6)</f>
        <v>10</v>
      </c>
      <c r="H7">
        <f>SUBTOTAL(9,H6:H6)</f>
        <v>0</v>
      </c>
      <c r="I7" s="11">
        <f>SUBTOTAL(9,I6:I6)</f>
        <v>10</v>
      </c>
      <c r="J7" s="6">
        <f>SUBTOTAL(9,J6:J6)</f>
        <v>0</v>
      </c>
      <c r="K7" s="6"/>
      <c r="L7" s="12">
        <f>SUBTOTAL(9,L6:L6)</f>
        <v>0</v>
      </c>
    </row>
    <row r="8" spans="1:12" outlineLevel="3" x14ac:dyDescent="0.25">
      <c r="A8" t="s">
        <v>4</v>
      </c>
      <c r="B8" t="s">
        <v>39</v>
      </c>
      <c r="C8" t="s">
        <v>122</v>
      </c>
      <c r="D8">
        <v>2015</v>
      </c>
      <c r="E8">
        <v>1</v>
      </c>
      <c r="G8">
        <v>15</v>
      </c>
      <c r="H8">
        <v>0</v>
      </c>
      <c r="I8" s="11">
        <f t="shared" si="0"/>
        <v>15</v>
      </c>
      <c r="J8" s="6">
        <v>0</v>
      </c>
      <c r="K8" s="6">
        <v>0</v>
      </c>
      <c r="L8" s="12">
        <f t="shared" si="1"/>
        <v>0</v>
      </c>
    </row>
    <row r="9" spans="1:12" outlineLevel="3" x14ac:dyDescent="0.25">
      <c r="A9" t="s">
        <v>4</v>
      </c>
      <c r="B9" t="s">
        <v>39</v>
      </c>
      <c r="C9" t="s">
        <v>123</v>
      </c>
      <c r="D9">
        <v>2015</v>
      </c>
      <c r="E9">
        <v>1</v>
      </c>
      <c r="G9">
        <v>15</v>
      </c>
      <c r="H9">
        <v>0</v>
      </c>
      <c r="I9" s="11">
        <f t="shared" si="0"/>
        <v>15</v>
      </c>
      <c r="J9" s="6">
        <v>0</v>
      </c>
      <c r="K9" s="6">
        <v>0</v>
      </c>
      <c r="L9" s="12">
        <f t="shared" si="1"/>
        <v>0</v>
      </c>
    </row>
    <row r="10" spans="1:12" outlineLevel="3" x14ac:dyDescent="0.25">
      <c r="A10" t="s">
        <v>4</v>
      </c>
      <c r="B10" t="s">
        <v>39</v>
      </c>
      <c r="C10" t="s">
        <v>124</v>
      </c>
      <c r="D10">
        <v>2015</v>
      </c>
      <c r="E10">
        <v>1</v>
      </c>
      <c r="G10">
        <v>20</v>
      </c>
      <c r="H10">
        <v>0</v>
      </c>
      <c r="I10" s="11">
        <f t="shared" si="0"/>
        <v>20</v>
      </c>
      <c r="J10" s="6">
        <v>0</v>
      </c>
      <c r="K10" s="6">
        <v>0</v>
      </c>
      <c r="L10" s="12">
        <f t="shared" si="1"/>
        <v>0</v>
      </c>
    </row>
    <row r="11" spans="1:12" outlineLevel="3" x14ac:dyDescent="0.25">
      <c r="A11" t="s">
        <v>4</v>
      </c>
      <c r="B11" t="s">
        <v>39</v>
      </c>
      <c r="C11" t="s">
        <v>56</v>
      </c>
      <c r="D11">
        <v>2015</v>
      </c>
      <c r="E11">
        <v>1</v>
      </c>
      <c r="G11">
        <v>10</v>
      </c>
      <c r="H11">
        <v>0</v>
      </c>
      <c r="I11" s="11">
        <f t="shared" si="0"/>
        <v>10</v>
      </c>
      <c r="J11" s="6">
        <v>0</v>
      </c>
      <c r="K11" s="6">
        <v>0</v>
      </c>
      <c r="L11" s="12">
        <f t="shared" si="1"/>
        <v>0</v>
      </c>
    </row>
    <row r="12" spans="1:12" outlineLevel="3" x14ac:dyDescent="0.25">
      <c r="A12" t="s">
        <v>4</v>
      </c>
      <c r="B12" t="s">
        <v>39</v>
      </c>
      <c r="C12" t="s">
        <v>58</v>
      </c>
      <c r="D12">
        <v>2015</v>
      </c>
      <c r="E12">
        <v>1</v>
      </c>
      <c r="G12">
        <v>12</v>
      </c>
      <c r="H12">
        <v>0</v>
      </c>
      <c r="I12" s="11">
        <f t="shared" si="0"/>
        <v>12</v>
      </c>
      <c r="J12" s="6">
        <v>0</v>
      </c>
      <c r="K12" s="6">
        <v>0</v>
      </c>
      <c r="L12" s="12">
        <f t="shared" si="1"/>
        <v>0</v>
      </c>
    </row>
    <row r="13" spans="1:12" outlineLevel="3" x14ac:dyDescent="0.25">
      <c r="A13" t="s">
        <v>4</v>
      </c>
      <c r="B13" t="s">
        <v>39</v>
      </c>
      <c r="C13" t="s">
        <v>60</v>
      </c>
      <c r="D13">
        <v>2015</v>
      </c>
      <c r="E13">
        <v>1</v>
      </c>
      <c r="G13">
        <v>3</v>
      </c>
      <c r="H13">
        <v>0</v>
      </c>
      <c r="I13" s="11">
        <f t="shared" si="0"/>
        <v>3</v>
      </c>
      <c r="J13" s="6">
        <v>0</v>
      </c>
      <c r="K13" s="6">
        <v>0</v>
      </c>
      <c r="L13" s="12">
        <f t="shared" si="1"/>
        <v>0</v>
      </c>
    </row>
    <row r="14" spans="1:12" outlineLevel="3" x14ac:dyDescent="0.25">
      <c r="A14" t="s">
        <v>4</v>
      </c>
      <c r="B14" t="s">
        <v>39</v>
      </c>
      <c r="C14" t="s">
        <v>59</v>
      </c>
      <c r="D14">
        <v>2015</v>
      </c>
      <c r="E14">
        <v>1</v>
      </c>
      <c r="G14">
        <v>10</v>
      </c>
      <c r="H14">
        <v>10</v>
      </c>
      <c r="I14" s="11">
        <f t="shared" si="0"/>
        <v>0</v>
      </c>
      <c r="J14" s="6">
        <v>80</v>
      </c>
      <c r="K14" s="6">
        <v>0</v>
      </c>
      <c r="L14" s="12">
        <f t="shared" si="1"/>
        <v>80</v>
      </c>
    </row>
    <row r="15" spans="1:12" outlineLevel="3" x14ac:dyDescent="0.25">
      <c r="B15" t="s">
        <v>39</v>
      </c>
      <c r="C15" t="s">
        <v>160</v>
      </c>
      <c r="D15">
        <v>2015</v>
      </c>
      <c r="E15">
        <v>1</v>
      </c>
      <c r="G15">
        <v>26</v>
      </c>
      <c r="H15">
        <v>2</v>
      </c>
      <c r="I15" s="11">
        <f t="shared" si="0"/>
        <v>24</v>
      </c>
      <c r="J15" s="6">
        <v>20</v>
      </c>
      <c r="K15" s="6">
        <v>0</v>
      </c>
      <c r="L15" s="12">
        <f t="shared" si="1"/>
        <v>20</v>
      </c>
    </row>
    <row r="16" spans="1:12" outlineLevel="2" x14ac:dyDescent="0.25">
      <c r="B16" s="8" t="s">
        <v>140</v>
      </c>
      <c r="G16">
        <f>SUBTOTAL(9,G8:G15)</f>
        <v>111</v>
      </c>
      <c r="H16">
        <f>SUBTOTAL(9,H8:H15)</f>
        <v>12</v>
      </c>
      <c r="I16" s="11">
        <f>SUBTOTAL(9,I8:I14)</f>
        <v>75</v>
      </c>
      <c r="J16" s="6">
        <f>SUBTOTAL(9,J8:J15)</f>
        <v>100</v>
      </c>
      <c r="K16" s="6"/>
      <c r="L16" s="12">
        <f>SUBTOTAL(9,L8:L14)</f>
        <v>80</v>
      </c>
    </row>
    <row r="17" spans="1:14" ht="14.45" outlineLevel="3" x14ac:dyDescent="0.35">
      <c r="A17" t="s">
        <v>4</v>
      </c>
      <c r="B17" t="s">
        <v>40</v>
      </c>
      <c r="D17">
        <v>2015</v>
      </c>
      <c r="E17">
        <v>1</v>
      </c>
      <c r="G17">
        <v>10</v>
      </c>
      <c r="H17">
        <v>0</v>
      </c>
      <c r="I17" s="11">
        <f t="shared" si="0"/>
        <v>10</v>
      </c>
      <c r="J17" s="6">
        <v>0</v>
      </c>
      <c r="K17" s="6">
        <v>0</v>
      </c>
      <c r="L17" s="12">
        <f t="shared" si="1"/>
        <v>0</v>
      </c>
    </row>
    <row r="18" spans="1:14" ht="14.45" outlineLevel="2" x14ac:dyDescent="0.35">
      <c r="B18" s="8" t="s">
        <v>141</v>
      </c>
      <c r="G18">
        <f>SUBTOTAL(9,G17:G17)</f>
        <v>10</v>
      </c>
      <c r="H18">
        <f>SUBTOTAL(9,H17:H17)</f>
        <v>0</v>
      </c>
      <c r="I18" s="11">
        <f>SUBTOTAL(9,I17:I17)</f>
        <v>10</v>
      </c>
      <c r="J18" s="6">
        <f>SUBTOTAL(9,J17:J17)</f>
        <v>0</v>
      </c>
      <c r="K18" s="6"/>
      <c r="L18" s="12">
        <f>SUBTOTAL(9,L17:L17)</f>
        <v>0</v>
      </c>
    </row>
    <row r="19" spans="1:14" outlineLevel="3" x14ac:dyDescent="0.25">
      <c r="A19" t="s">
        <v>4</v>
      </c>
      <c r="B19" t="s">
        <v>30</v>
      </c>
      <c r="D19">
        <v>2015</v>
      </c>
      <c r="E19">
        <v>1</v>
      </c>
      <c r="G19">
        <v>10</v>
      </c>
      <c r="H19">
        <v>0</v>
      </c>
      <c r="I19" s="11">
        <f t="shared" si="0"/>
        <v>10</v>
      </c>
      <c r="J19" s="6">
        <v>0</v>
      </c>
      <c r="K19" s="6">
        <v>0</v>
      </c>
      <c r="L19" s="12">
        <f t="shared" si="1"/>
        <v>0</v>
      </c>
    </row>
    <row r="20" spans="1:14" outlineLevel="2" x14ac:dyDescent="0.25">
      <c r="B20" s="8" t="s">
        <v>142</v>
      </c>
      <c r="G20">
        <f>SUBTOTAL(9,G19:G19)</f>
        <v>10</v>
      </c>
      <c r="H20">
        <f>SUBTOTAL(9,H19:H19)</f>
        <v>0</v>
      </c>
      <c r="I20" s="11">
        <f>SUBTOTAL(9,I19:I19)</f>
        <v>10</v>
      </c>
      <c r="J20" s="6">
        <f>SUBTOTAL(9,J19:J19)</f>
        <v>0</v>
      </c>
      <c r="K20" s="6"/>
      <c r="L20" s="12">
        <f>SUBTOTAL(9,L19:L19)</f>
        <v>0</v>
      </c>
    </row>
    <row r="21" spans="1:14" ht="14.45" outlineLevel="3" x14ac:dyDescent="0.35">
      <c r="A21" t="s">
        <v>4</v>
      </c>
      <c r="B21" t="s">
        <v>41</v>
      </c>
      <c r="D21">
        <v>2015</v>
      </c>
      <c r="E21">
        <v>1</v>
      </c>
      <c r="G21">
        <v>20</v>
      </c>
      <c r="H21">
        <v>0</v>
      </c>
      <c r="I21" s="11">
        <f t="shared" si="0"/>
        <v>20</v>
      </c>
      <c r="J21" s="6">
        <v>0</v>
      </c>
      <c r="K21" s="6">
        <v>0</v>
      </c>
      <c r="L21" s="12">
        <f t="shared" si="1"/>
        <v>0</v>
      </c>
    </row>
    <row r="22" spans="1:14" ht="14.45" outlineLevel="2" x14ac:dyDescent="0.35">
      <c r="B22" s="8" t="s">
        <v>143</v>
      </c>
      <c r="G22">
        <f>SUBTOTAL(9,G21:G21)</f>
        <v>20</v>
      </c>
      <c r="H22">
        <f>SUBTOTAL(9,H21:H21)</f>
        <v>0</v>
      </c>
      <c r="I22" s="11">
        <f>SUBTOTAL(9,I21:I21)</f>
        <v>20</v>
      </c>
      <c r="J22" s="6">
        <f>SUBTOTAL(9,J21:J21)</f>
        <v>0</v>
      </c>
      <c r="K22" s="6"/>
      <c r="L22" s="12">
        <f>SUBTOTAL(9,L21:L21)</f>
        <v>0</v>
      </c>
    </row>
    <row r="23" spans="1:14" outlineLevel="1" x14ac:dyDescent="0.25">
      <c r="A23" s="8" t="s">
        <v>133</v>
      </c>
      <c r="G23">
        <f>SUBTOTAL(9,G6:G21)</f>
        <v>161</v>
      </c>
      <c r="H23">
        <f>SUBTOTAL(9,H6:H21)</f>
        <v>12</v>
      </c>
      <c r="I23" s="11">
        <f>SUBTOTAL(9,I6:I21)</f>
        <v>149</v>
      </c>
      <c r="J23" s="6">
        <f>SUBTOTAL(9,J6:J21)</f>
        <v>100</v>
      </c>
      <c r="K23" s="6"/>
      <c r="L23" s="12">
        <f>SUBTOTAL(9,L6:L21)</f>
        <v>100</v>
      </c>
    </row>
    <row r="24" spans="1:14" s="23" customFormat="1" outlineLevel="3" x14ac:dyDescent="0.25">
      <c r="A24" s="23" t="s">
        <v>5</v>
      </c>
      <c r="B24" s="23" t="s">
        <v>42</v>
      </c>
      <c r="D24" s="23">
        <v>2015</v>
      </c>
      <c r="E24" s="23">
        <v>1</v>
      </c>
      <c r="G24" s="23">
        <v>10</v>
      </c>
      <c r="H24" s="23">
        <v>0</v>
      </c>
      <c r="I24" s="24">
        <f t="shared" si="0"/>
        <v>10</v>
      </c>
      <c r="J24" s="25">
        <v>0</v>
      </c>
      <c r="K24" s="25">
        <v>0</v>
      </c>
      <c r="L24" s="26">
        <f t="shared" si="1"/>
        <v>0</v>
      </c>
      <c r="M24" s="28" t="s">
        <v>165</v>
      </c>
      <c r="N24" s="28"/>
    </row>
    <row r="25" spans="1:14" s="23" customFormat="1" outlineLevel="2" x14ac:dyDescent="0.25">
      <c r="B25" s="27" t="s">
        <v>144</v>
      </c>
      <c r="G25" s="23">
        <f>SUBTOTAL(9,G24:G24)</f>
        <v>10</v>
      </c>
      <c r="H25" s="23">
        <f>SUBTOTAL(9,H24:H24)</f>
        <v>0</v>
      </c>
      <c r="I25" s="24">
        <f>SUBTOTAL(9,I24:I24)</f>
        <v>10</v>
      </c>
      <c r="J25" s="25">
        <f>SUBTOTAL(9,J24:J24)</f>
        <v>0</v>
      </c>
      <c r="K25" s="25"/>
      <c r="L25" s="26">
        <f>SUBTOTAL(9,L24:L24)</f>
        <v>0</v>
      </c>
      <c r="M25" s="28"/>
      <c r="N25" s="28"/>
    </row>
    <row r="26" spans="1:14" s="23" customFormat="1" outlineLevel="3" x14ac:dyDescent="0.25">
      <c r="A26" s="23" t="s">
        <v>5</v>
      </c>
      <c r="B26" s="23" t="s">
        <v>43</v>
      </c>
      <c r="C26" s="23" t="s">
        <v>127</v>
      </c>
      <c r="D26" s="23">
        <v>2015</v>
      </c>
      <c r="E26" s="23">
        <v>1</v>
      </c>
      <c r="G26" s="23">
        <v>10</v>
      </c>
      <c r="H26" s="23">
        <v>0</v>
      </c>
      <c r="I26" s="24">
        <f t="shared" si="0"/>
        <v>10</v>
      </c>
      <c r="J26" s="25">
        <v>0</v>
      </c>
      <c r="K26" s="25">
        <v>0</v>
      </c>
      <c r="L26" s="26">
        <f t="shared" si="1"/>
        <v>0</v>
      </c>
      <c r="M26" s="28"/>
      <c r="N26" s="28"/>
    </row>
    <row r="27" spans="1:14" s="23" customFormat="1" outlineLevel="3" x14ac:dyDescent="0.25">
      <c r="B27" s="23" t="s">
        <v>164</v>
      </c>
      <c r="C27" s="23" t="s">
        <v>127</v>
      </c>
      <c r="D27" s="23">
        <v>2015</v>
      </c>
      <c r="E27" s="23">
        <v>1</v>
      </c>
      <c r="G27" s="23">
        <v>0</v>
      </c>
      <c r="H27" s="23">
        <v>10</v>
      </c>
      <c r="I27" s="24"/>
      <c r="J27" s="25"/>
      <c r="K27" s="25"/>
      <c r="L27" s="26"/>
      <c r="M27" s="28"/>
      <c r="N27" s="28"/>
    </row>
    <row r="28" spans="1:14" s="23" customFormat="1" outlineLevel="2" x14ac:dyDescent="0.25">
      <c r="B28" s="27" t="s">
        <v>145</v>
      </c>
      <c r="G28" s="23">
        <f>SUBTOTAL(9,G26:G26)</f>
        <v>10</v>
      </c>
      <c r="H28" s="23">
        <f>SUBTOTAL(9,H26:H26)</f>
        <v>0</v>
      </c>
      <c r="I28" s="24">
        <f>SUBTOTAL(9,I26:I26)</f>
        <v>10</v>
      </c>
      <c r="J28" s="25">
        <f>SUBTOTAL(9,J26:J26)</f>
        <v>0</v>
      </c>
      <c r="K28" s="25"/>
      <c r="L28" s="26">
        <f>SUBTOTAL(9,L26:L26)</f>
        <v>0</v>
      </c>
      <c r="M28" s="28"/>
      <c r="N28" s="28"/>
    </row>
    <row r="29" spans="1:14" s="23" customFormat="1" outlineLevel="3" x14ac:dyDescent="0.25">
      <c r="A29" s="23" t="s">
        <v>5</v>
      </c>
      <c r="B29" s="23" t="s">
        <v>44</v>
      </c>
      <c r="C29" s="23" t="s">
        <v>125</v>
      </c>
      <c r="D29" s="23">
        <v>2015</v>
      </c>
      <c r="E29" s="23">
        <v>1</v>
      </c>
      <c r="G29" s="23">
        <v>10</v>
      </c>
      <c r="H29" s="23">
        <v>0</v>
      </c>
      <c r="I29" s="24">
        <f t="shared" si="0"/>
        <v>10</v>
      </c>
      <c r="J29" s="25">
        <v>0</v>
      </c>
      <c r="K29" s="25">
        <v>0</v>
      </c>
      <c r="L29" s="26">
        <f t="shared" si="1"/>
        <v>0</v>
      </c>
      <c r="M29" s="28"/>
      <c r="N29" s="28"/>
    </row>
    <row r="30" spans="1:14" s="23" customFormat="1" outlineLevel="2" x14ac:dyDescent="0.25">
      <c r="B30" s="27" t="s">
        <v>146</v>
      </c>
      <c r="G30" s="23">
        <f>SUBTOTAL(9,G29:G29)</f>
        <v>10</v>
      </c>
      <c r="H30" s="23">
        <f>SUBTOTAL(9,H29:H29)</f>
        <v>0</v>
      </c>
      <c r="I30" s="24">
        <f>SUBTOTAL(9,I29:I29)</f>
        <v>10</v>
      </c>
      <c r="J30" s="25">
        <f>SUBTOTAL(9,J29:J29)</f>
        <v>0</v>
      </c>
      <c r="K30" s="25"/>
      <c r="L30" s="26">
        <f>SUBTOTAL(9,L29:L29)</f>
        <v>0</v>
      </c>
      <c r="M30" s="28"/>
      <c r="N30" s="28"/>
    </row>
    <row r="31" spans="1:14" outlineLevel="3" x14ac:dyDescent="0.25">
      <c r="A31" t="s">
        <v>5</v>
      </c>
      <c r="B31" t="s">
        <v>45</v>
      </c>
      <c r="D31">
        <v>2015</v>
      </c>
      <c r="E31">
        <v>1</v>
      </c>
      <c r="G31">
        <v>0</v>
      </c>
      <c r="H31">
        <v>0</v>
      </c>
      <c r="I31" s="11">
        <f t="shared" si="0"/>
        <v>0</v>
      </c>
      <c r="J31" s="6">
        <v>0</v>
      </c>
      <c r="K31" s="6">
        <v>0</v>
      </c>
      <c r="L31" s="12">
        <f t="shared" si="1"/>
        <v>0</v>
      </c>
    </row>
    <row r="32" spans="1:14" ht="14.45" outlineLevel="2" x14ac:dyDescent="0.35">
      <c r="B32" s="8" t="s">
        <v>147</v>
      </c>
      <c r="G32">
        <f>SUBTOTAL(9,G31:G31)</f>
        <v>0</v>
      </c>
      <c r="H32">
        <f>SUBTOTAL(9,H31:H31)</f>
        <v>0</v>
      </c>
      <c r="I32" s="11">
        <f>SUBTOTAL(9,I31:I31)</f>
        <v>0</v>
      </c>
      <c r="J32" s="6">
        <f>SUBTOTAL(9,J31:J31)</f>
        <v>0</v>
      </c>
      <c r="K32" s="6"/>
      <c r="L32" s="12">
        <f>SUBTOTAL(9,L31:L31)</f>
        <v>0</v>
      </c>
    </row>
    <row r="33" spans="1:15" ht="14.45" outlineLevel="3" x14ac:dyDescent="0.35">
      <c r="A33" t="s">
        <v>5</v>
      </c>
      <c r="B33" t="s">
        <v>46</v>
      </c>
      <c r="D33">
        <v>2015</v>
      </c>
      <c r="E33">
        <v>1</v>
      </c>
      <c r="G33">
        <v>0</v>
      </c>
      <c r="H33">
        <v>0</v>
      </c>
      <c r="I33" s="11">
        <f t="shared" si="0"/>
        <v>0</v>
      </c>
      <c r="J33" s="6">
        <v>0</v>
      </c>
      <c r="K33" s="6">
        <v>0</v>
      </c>
      <c r="L33" s="12">
        <f t="shared" si="1"/>
        <v>0</v>
      </c>
    </row>
    <row r="34" spans="1:15" ht="14.45" outlineLevel="2" x14ac:dyDescent="0.35">
      <c r="B34" s="8" t="s">
        <v>148</v>
      </c>
      <c r="G34">
        <f>SUBTOTAL(9,G33:G33)</f>
        <v>0</v>
      </c>
      <c r="H34">
        <f>SUBTOTAL(9,H33:H33)</f>
        <v>0</v>
      </c>
      <c r="I34" s="11">
        <f>SUBTOTAL(9,I33:I33)</f>
        <v>0</v>
      </c>
      <c r="J34" s="6">
        <f>SUBTOTAL(9,J33:J33)</f>
        <v>0</v>
      </c>
      <c r="K34" s="6"/>
      <c r="L34" s="12">
        <f>SUBTOTAL(9,L33:L33)</f>
        <v>0</v>
      </c>
    </row>
    <row r="35" spans="1:15" outlineLevel="1" x14ac:dyDescent="0.25">
      <c r="A35" s="8" t="s">
        <v>134</v>
      </c>
      <c r="G35">
        <f>SUBTOTAL(9,G24:G33)</f>
        <v>30</v>
      </c>
      <c r="H35">
        <f>SUBTOTAL(9,H24:H33)</f>
        <v>10</v>
      </c>
      <c r="I35" s="11">
        <f>SUBTOTAL(9,I24:I33)</f>
        <v>30</v>
      </c>
      <c r="J35" s="6">
        <f>SUBTOTAL(9,J24:J33)</f>
        <v>0</v>
      </c>
      <c r="K35" s="6"/>
      <c r="L35" s="12">
        <f>SUBTOTAL(9,L24:L33)</f>
        <v>0</v>
      </c>
    </row>
    <row r="36" spans="1:15" outlineLevel="3" x14ac:dyDescent="0.25">
      <c r="A36" s="23" t="s">
        <v>6</v>
      </c>
      <c r="B36" s="23" t="s">
        <v>47</v>
      </c>
      <c r="C36" s="23" t="s">
        <v>49</v>
      </c>
      <c r="D36" s="23">
        <v>2015</v>
      </c>
      <c r="E36" s="23">
        <v>1</v>
      </c>
      <c r="F36" s="23"/>
      <c r="G36" s="23">
        <v>8</v>
      </c>
      <c r="H36" s="23">
        <v>0</v>
      </c>
      <c r="I36" s="24">
        <f t="shared" si="0"/>
        <v>8</v>
      </c>
      <c r="J36" s="25">
        <v>0</v>
      </c>
      <c r="K36" s="25">
        <v>0</v>
      </c>
      <c r="L36" s="26">
        <f t="shared" si="1"/>
        <v>0</v>
      </c>
      <c r="M36" s="28" t="s">
        <v>161</v>
      </c>
      <c r="N36" s="28"/>
      <c r="O36" s="28"/>
    </row>
    <row r="37" spans="1:15" outlineLevel="2" x14ac:dyDescent="0.25">
      <c r="A37" s="23"/>
      <c r="B37" s="27" t="s">
        <v>149</v>
      </c>
      <c r="C37" s="23"/>
      <c r="D37" s="23"/>
      <c r="E37" s="23"/>
      <c r="F37" s="23"/>
      <c r="G37" s="23">
        <f>SUBTOTAL(9,G36:G36)</f>
        <v>8</v>
      </c>
      <c r="H37" s="23">
        <f>SUBTOTAL(9,H36:H36)</f>
        <v>0</v>
      </c>
      <c r="I37" s="24">
        <f>SUBTOTAL(9,I36:I36)</f>
        <v>8</v>
      </c>
      <c r="J37" s="25">
        <f>SUBTOTAL(9,J36:J36)</f>
        <v>0</v>
      </c>
      <c r="K37" s="25"/>
      <c r="L37" s="26">
        <f>SUBTOTAL(9,L36:L36)</f>
        <v>0</v>
      </c>
      <c r="M37" s="28"/>
      <c r="N37" s="28"/>
      <c r="O37" s="28"/>
    </row>
    <row r="38" spans="1:15" outlineLevel="3" x14ac:dyDescent="0.25">
      <c r="A38" t="s">
        <v>6</v>
      </c>
      <c r="B38" t="s">
        <v>51</v>
      </c>
      <c r="C38" t="s">
        <v>72</v>
      </c>
      <c r="D38">
        <v>2015</v>
      </c>
      <c r="E38">
        <v>1</v>
      </c>
      <c r="G38">
        <v>2</v>
      </c>
      <c r="H38">
        <v>0</v>
      </c>
      <c r="I38" s="11">
        <f t="shared" si="0"/>
        <v>2</v>
      </c>
      <c r="J38" s="6">
        <v>0</v>
      </c>
      <c r="K38" s="6">
        <v>0</v>
      </c>
      <c r="L38" s="12">
        <f t="shared" si="1"/>
        <v>0</v>
      </c>
    </row>
    <row r="39" spans="1:15" outlineLevel="2" x14ac:dyDescent="0.25">
      <c r="B39" s="8" t="s">
        <v>150</v>
      </c>
      <c r="G39">
        <f>SUBTOTAL(9,G38:G38)</f>
        <v>2</v>
      </c>
      <c r="H39">
        <f>SUBTOTAL(9,H38:H38)</f>
        <v>0</v>
      </c>
      <c r="I39" s="11">
        <f>SUBTOTAL(9,I38:I38)</f>
        <v>2</v>
      </c>
      <c r="J39" s="6">
        <f>SUBTOTAL(9,J38:J38)</f>
        <v>0</v>
      </c>
      <c r="K39" s="6">
        <v>0</v>
      </c>
      <c r="L39" s="12">
        <f t="shared" si="1"/>
        <v>0</v>
      </c>
    </row>
    <row r="40" spans="1:15" s="23" customFormat="1" outlineLevel="2" x14ac:dyDescent="0.25">
      <c r="B40" s="27" t="s">
        <v>162</v>
      </c>
      <c r="C40" s="23" t="s">
        <v>163</v>
      </c>
      <c r="D40" s="23">
        <v>2015</v>
      </c>
      <c r="E40" s="23">
        <v>1</v>
      </c>
      <c r="G40" s="23">
        <v>1</v>
      </c>
      <c r="H40" s="23">
        <v>1</v>
      </c>
      <c r="I40" s="24">
        <f>SUBTOTAL(9,I39:I39)</f>
        <v>0</v>
      </c>
      <c r="J40" s="25">
        <v>10</v>
      </c>
      <c r="K40" s="25">
        <v>0</v>
      </c>
      <c r="L40" s="26">
        <f t="shared" si="1"/>
        <v>10</v>
      </c>
    </row>
    <row r="41" spans="1:15" outlineLevel="1" x14ac:dyDescent="0.25">
      <c r="A41" s="8" t="s">
        <v>135</v>
      </c>
      <c r="G41">
        <v>15</v>
      </c>
      <c r="H41">
        <f>SUBTOTAL(9,H36:H38)</f>
        <v>0</v>
      </c>
      <c r="I41" s="11">
        <f>SUBTOTAL(9,I36:I38)</f>
        <v>10</v>
      </c>
      <c r="J41" s="6">
        <f>SUBTOTAL(9,J36:J38)</f>
        <v>0</v>
      </c>
      <c r="K41" s="6"/>
      <c r="L41" s="12">
        <f>SUBTOTAL(9,L36:L38)</f>
        <v>0</v>
      </c>
    </row>
    <row r="42" spans="1:15" outlineLevel="3" x14ac:dyDescent="0.25">
      <c r="A42" t="s">
        <v>7</v>
      </c>
      <c r="B42" t="s">
        <v>32</v>
      </c>
      <c r="C42" t="s">
        <v>54</v>
      </c>
      <c r="D42">
        <v>2015</v>
      </c>
      <c r="E42">
        <v>1</v>
      </c>
      <c r="G42">
        <v>300</v>
      </c>
      <c r="H42">
        <v>25</v>
      </c>
      <c r="I42" s="11">
        <f t="shared" si="0"/>
        <v>275</v>
      </c>
      <c r="J42" s="6">
        <v>0</v>
      </c>
      <c r="K42" s="6">
        <v>0</v>
      </c>
      <c r="L42" s="12">
        <f t="shared" si="1"/>
        <v>0</v>
      </c>
    </row>
    <row r="43" spans="1:15" ht="14.45" outlineLevel="2" x14ac:dyDescent="0.35">
      <c r="B43" s="8" t="s">
        <v>151</v>
      </c>
      <c r="G43">
        <f>SUBTOTAL(9,G42:G42)</f>
        <v>300</v>
      </c>
      <c r="H43">
        <f>SUBTOTAL(9,H42:H42)</f>
        <v>25</v>
      </c>
      <c r="I43" s="11">
        <f>SUBTOTAL(9,I42:I42)</f>
        <v>275</v>
      </c>
      <c r="J43" s="6">
        <f>SUBTOTAL(9,J42:J42)</f>
        <v>0</v>
      </c>
      <c r="K43" s="6"/>
      <c r="L43" s="12">
        <f>SUBTOTAL(9,L42:L42)</f>
        <v>0</v>
      </c>
    </row>
    <row r="44" spans="1:15" outlineLevel="1" x14ac:dyDescent="0.25">
      <c r="A44" s="8" t="s">
        <v>136</v>
      </c>
      <c r="G44">
        <f>SUBTOTAL(9,G42:G42)</f>
        <v>300</v>
      </c>
      <c r="H44">
        <f>SUBTOTAL(9,H42:H42)</f>
        <v>25</v>
      </c>
      <c r="I44" s="11">
        <f>SUBTOTAL(9,I42:I42)</f>
        <v>275</v>
      </c>
      <c r="J44" s="6">
        <f>SUBTOTAL(9,J42:J42)</f>
        <v>0</v>
      </c>
      <c r="K44" s="6"/>
      <c r="L44" s="12">
        <f>SUBTOTAL(9,L42:L42)</f>
        <v>0</v>
      </c>
    </row>
    <row r="45" spans="1:15" ht="14.45" outlineLevel="3" x14ac:dyDescent="0.35">
      <c r="A45" t="s">
        <v>153</v>
      </c>
      <c r="B45" t="s">
        <v>32</v>
      </c>
      <c r="C45" t="s">
        <v>53</v>
      </c>
      <c r="D45">
        <v>2015</v>
      </c>
      <c r="E45">
        <v>1</v>
      </c>
      <c r="G45">
        <v>55</v>
      </c>
      <c r="H45">
        <v>0</v>
      </c>
      <c r="I45" s="11">
        <f t="shared" si="0"/>
        <v>55</v>
      </c>
      <c r="J45" s="6">
        <v>0</v>
      </c>
      <c r="K45" s="6">
        <v>0</v>
      </c>
      <c r="L45" s="12">
        <f t="shared" si="1"/>
        <v>0</v>
      </c>
    </row>
    <row r="46" spans="1:15" outlineLevel="3" x14ac:dyDescent="0.25">
      <c r="A46" t="s">
        <v>153</v>
      </c>
      <c r="B46" t="s">
        <v>32</v>
      </c>
      <c r="C46" t="s">
        <v>56</v>
      </c>
      <c r="D46">
        <v>2015</v>
      </c>
      <c r="E46">
        <v>1</v>
      </c>
      <c r="G46">
        <v>5</v>
      </c>
      <c r="H46">
        <v>0</v>
      </c>
      <c r="I46" s="11">
        <f t="shared" si="0"/>
        <v>5</v>
      </c>
      <c r="J46" s="6">
        <v>0</v>
      </c>
      <c r="K46" s="6">
        <v>0</v>
      </c>
      <c r="L46" s="12">
        <f t="shared" si="1"/>
        <v>0</v>
      </c>
    </row>
    <row r="47" spans="1:15" ht="14.45" outlineLevel="2" x14ac:dyDescent="0.35">
      <c r="B47" s="8" t="s">
        <v>151</v>
      </c>
      <c r="G47">
        <f>SUBTOTAL(9,G45:G46)</f>
        <v>60</v>
      </c>
      <c r="H47">
        <f>SUBTOTAL(9,H45:H46)</f>
        <v>0</v>
      </c>
      <c r="I47" s="11">
        <f>SUBTOTAL(9,I45:I46)</f>
        <v>60</v>
      </c>
      <c r="J47" s="6">
        <f>SUBTOTAL(9,J45:J46)</f>
        <v>0</v>
      </c>
      <c r="K47" s="6"/>
      <c r="L47" s="12">
        <f>SUBTOTAL(9,L45:L46)</f>
        <v>0</v>
      </c>
    </row>
    <row r="48" spans="1:15" outlineLevel="1" x14ac:dyDescent="0.25">
      <c r="A48" s="8" t="s">
        <v>154</v>
      </c>
      <c r="G48">
        <f>SUBTOTAL(9,G45:G46)</f>
        <v>60</v>
      </c>
      <c r="H48">
        <f>SUBTOTAL(9,H45:H46)</f>
        <v>0</v>
      </c>
      <c r="I48" s="11">
        <f>SUBTOTAL(9,I45:I46)</f>
        <v>60</v>
      </c>
      <c r="J48" s="6">
        <f>SUBTOTAL(9,J45:J46)</f>
        <v>0</v>
      </c>
      <c r="K48" s="6"/>
      <c r="L48" s="12">
        <f>SUBTOTAL(9,L45:L46)</f>
        <v>0</v>
      </c>
    </row>
    <row r="49" spans="1:12" outlineLevel="3" x14ac:dyDescent="0.25">
      <c r="A49" t="s">
        <v>129</v>
      </c>
      <c r="B49" t="s">
        <v>130</v>
      </c>
      <c r="C49" t="s">
        <v>131</v>
      </c>
      <c r="D49">
        <v>2015</v>
      </c>
      <c r="E49">
        <v>1</v>
      </c>
      <c r="F49" s="3"/>
      <c r="G49" s="3">
        <v>10</v>
      </c>
      <c r="H49" s="3">
        <v>0</v>
      </c>
      <c r="I49" s="11">
        <f t="shared" si="0"/>
        <v>10</v>
      </c>
      <c r="J49" s="7">
        <v>0</v>
      </c>
      <c r="K49" s="7">
        <f>SUM(K6:K46)</f>
        <v>0</v>
      </c>
      <c r="L49" s="12">
        <f>J49-K49</f>
        <v>0</v>
      </c>
    </row>
    <row r="50" spans="1:12" ht="14.45" outlineLevel="2" x14ac:dyDescent="0.35">
      <c r="B50" s="8" t="s">
        <v>152</v>
      </c>
      <c r="F50" s="3"/>
      <c r="G50" s="3">
        <f>SUBTOTAL(9,G49:G49)</f>
        <v>10</v>
      </c>
      <c r="H50" s="3">
        <v>0</v>
      </c>
      <c r="I50" s="11">
        <f>SUBTOTAL(9,I49:I49)</f>
        <v>10</v>
      </c>
      <c r="J50" s="7">
        <f>SUBTOTAL(9,J49:J49)</f>
        <v>0</v>
      </c>
      <c r="K50" s="7"/>
      <c r="L50" s="12">
        <f>SUBTOTAL(9,L49:L49)</f>
        <v>0</v>
      </c>
    </row>
    <row r="51" spans="1:12" outlineLevel="1" x14ac:dyDescent="0.25">
      <c r="A51" s="8" t="s">
        <v>137</v>
      </c>
      <c r="F51" s="3"/>
      <c r="G51" s="3">
        <f>SUBTOTAL(9,G49:G49)</f>
        <v>10</v>
      </c>
      <c r="H51" s="3">
        <f>SUBTOTAL(9,H49:H49)</f>
        <v>0</v>
      </c>
      <c r="I51" s="11">
        <f>SUBTOTAL(9,I49:I49)</f>
        <v>10</v>
      </c>
      <c r="J51" s="7">
        <f>J50</f>
        <v>0</v>
      </c>
      <c r="K51" s="7"/>
      <c r="L51" s="12">
        <f>SUBTOTAL(9,L49:L49)</f>
        <v>0</v>
      </c>
    </row>
    <row r="52" spans="1:12" x14ac:dyDescent="0.25">
      <c r="A52" s="8" t="s">
        <v>138</v>
      </c>
      <c r="F52" s="3"/>
      <c r="G52" s="3">
        <f>SUBTOTAL(9,G6:G49)</f>
        <v>587</v>
      </c>
      <c r="H52" s="3">
        <f>SUBTOTAL(9,H6:H49)</f>
        <v>48</v>
      </c>
      <c r="I52" s="11">
        <f>SUBTOTAL(9,I6:I49)</f>
        <v>534</v>
      </c>
      <c r="J52" s="7">
        <f>SUBTOTAL(9,J6:J49)</f>
        <v>110</v>
      </c>
      <c r="K52" s="7"/>
      <c r="L52" s="12">
        <f>SUBTOTAL(9,L6:L49)</f>
        <v>110</v>
      </c>
    </row>
    <row r="55" spans="1:12" x14ac:dyDescent="0.25">
      <c r="A55" s="28" t="s">
        <v>159</v>
      </c>
      <c r="B55" s="28"/>
      <c r="C55" s="28"/>
      <c r="D55" s="28"/>
      <c r="E55" s="28"/>
      <c r="F55" s="28"/>
    </row>
    <row r="56" spans="1:12" x14ac:dyDescent="0.25">
      <c r="A56" s="28"/>
      <c r="B56" s="28"/>
      <c r="C56" s="28"/>
      <c r="D56" s="28"/>
      <c r="E56" s="28"/>
      <c r="F56" s="28"/>
    </row>
    <row r="57" spans="1:12" x14ac:dyDescent="0.25">
      <c r="A57" s="28"/>
      <c r="B57" s="28"/>
      <c r="C57" s="28"/>
      <c r="D57" s="28"/>
      <c r="E57" s="28"/>
      <c r="F57" s="28"/>
    </row>
    <row r="58" spans="1:12" x14ac:dyDescent="0.25">
      <c r="A58" s="28"/>
      <c r="B58" s="28"/>
      <c r="C58" s="28"/>
      <c r="D58" s="28"/>
      <c r="E58" s="28"/>
      <c r="F58" s="28"/>
    </row>
    <row r="59" spans="1:12" x14ac:dyDescent="0.25">
      <c r="A59" s="28"/>
      <c r="B59" s="28"/>
      <c r="C59" s="28"/>
      <c r="D59" s="28"/>
      <c r="E59" s="28"/>
      <c r="F59" s="28"/>
    </row>
    <row r="60" spans="1:12" x14ac:dyDescent="0.25">
      <c r="A60" s="28"/>
      <c r="B60" s="28"/>
      <c r="C60" s="28"/>
      <c r="D60" s="28"/>
      <c r="E60" s="28"/>
      <c r="F60" s="28"/>
    </row>
  </sheetData>
  <mergeCells count="6">
    <mergeCell ref="A1:I1"/>
    <mergeCell ref="J1:L1"/>
    <mergeCell ref="A3:E3"/>
    <mergeCell ref="A55:F60"/>
    <mergeCell ref="M36:O37"/>
    <mergeCell ref="M24:N30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pane ySplit="5" topLeftCell="A6" activePane="bottomLeft" state="frozen"/>
      <selection pane="bottomLeft" activeCell="L47" sqref="L47"/>
    </sheetView>
  </sheetViews>
  <sheetFormatPr defaultColWidth="11.42578125" defaultRowHeight="15" outlineLevelRow="3" x14ac:dyDescent="0.25"/>
  <cols>
    <col min="2" max="2" width="18.42578125" bestFit="1" customWidth="1"/>
    <col min="3" max="3" width="14.85546875" bestFit="1" customWidth="1"/>
    <col min="4" max="4" width="6.140625" bestFit="1" customWidth="1"/>
    <col min="5" max="5" width="7.28515625" bestFit="1" customWidth="1"/>
    <col min="6" max="6" width="13.28515625" bestFit="1" customWidth="1"/>
    <col min="7" max="7" width="4.85546875" bestFit="1" customWidth="1"/>
    <col min="8" max="8" width="6.28515625" bestFit="1" customWidth="1"/>
    <col min="9" max="9" width="8.140625" bestFit="1" customWidth="1"/>
    <col min="10" max="10" width="7.42578125" bestFit="1" customWidth="1"/>
    <col min="11" max="11" width="9.5703125" bestFit="1" customWidth="1"/>
    <col min="12" max="12" width="5.42578125" bestFit="1" customWidth="1"/>
  </cols>
  <sheetData>
    <row r="1" spans="1:12" x14ac:dyDescent="0.25">
      <c r="A1" s="21" t="s">
        <v>68</v>
      </c>
      <c r="B1" s="21"/>
      <c r="C1" s="21"/>
      <c r="D1" s="21"/>
      <c r="E1" s="21"/>
      <c r="F1" s="21"/>
      <c r="G1" s="21"/>
      <c r="H1" s="21"/>
      <c r="I1" s="21"/>
      <c r="J1" s="21" t="s">
        <v>70</v>
      </c>
      <c r="K1" s="21"/>
      <c r="L1" s="21"/>
    </row>
    <row r="3" spans="1:12" ht="18.75" x14ac:dyDescent="0.3">
      <c r="A3" s="22" t="s">
        <v>120</v>
      </c>
      <c r="B3" s="22"/>
      <c r="C3" s="22"/>
      <c r="D3" s="22"/>
      <c r="E3" s="22"/>
      <c r="F3" s="10"/>
    </row>
    <row r="5" spans="1:12" x14ac:dyDescent="0.25">
      <c r="A5" s="2" t="s">
        <v>3</v>
      </c>
      <c r="B5" s="2" t="s">
        <v>19</v>
      </c>
      <c r="C5" s="2" t="s">
        <v>22</v>
      </c>
      <c r="D5" s="2" t="s">
        <v>23</v>
      </c>
      <c r="E5" s="2" t="s">
        <v>24</v>
      </c>
      <c r="F5" s="2" t="s">
        <v>74</v>
      </c>
      <c r="G5" s="2" t="s">
        <v>25</v>
      </c>
      <c r="H5" s="2" t="s">
        <v>26</v>
      </c>
      <c r="I5" s="9" t="s">
        <v>27</v>
      </c>
      <c r="J5" s="2" t="s">
        <v>28</v>
      </c>
      <c r="K5" s="2" t="s">
        <v>29</v>
      </c>
      <c r="L5" s="9" t="s">
        <v>69</v>
      </c>
    </row>
    <row r="6" spans="1:12" ht="14.45" outlineLevel="3" x14ac:dyDescent="0.35">
      <c r="A6" t="s">
        <v>4</v>
      </c>
      <c r="B6" t="s">
        <v>38</v>
      </c>
      <c r="D6">
        <v>2015</v>
      </c>
      <c r="E6">
        <v>2</v>
      </c>
      <c r="G6">
        <v>0</v>
      </c>
      <c r="H6">
        <v>0</v>
      </c>
      <c r="I6" s="11">
        <f t="shared" ref="I6:I46" si="0">G6-H6</f>
        <v>0</v>
      </c>
      <c r="J6" s="6">
        <v>0</v>
      </c>
      <c r="K6" s="6">
        <v>0</v>
      </c>
      <c r="L6" s="12">
        <f t="shared" ref="L6:L43" si="1">J6-K6</f>
        <v>0</v>
      </c>
    </row>
    <row r="7" spans="1:12" ht="14.45" outlineLevel="2" x14ac:dyDescent="0.35">
      <c r="B7" s="8" t="s">
        <v>139</v>
      </c>
      <c r="G7">
        <f t="shared" ref="G7:L7" si="2">SUBTOTAL(9,G6:G6)</f>
        <v>0</v>
      </c>
      <c r="H7">
        <f t="shared" si="2"/>
        <v>0</v>
      </c>
      <c r="I7" s="11">
        <f t="shared" si="2"/>
        <v>0</v>
      </c>
      <c r="J7" s="6">
        <f t="shared" si="2"/>
        <v>0</v>
      </c>
      <c r="K7" s="6">
        <f t="shared" si="2"/>
        <v>0</v>
      </c>
      <c r="L7" s="12">
        <f t="shared" si="2"/>
        <v>0</v>
      </c>
    </row>
    <row r="8" spans="1:12" ht="14.45" hidden="1" outlineLevel="3" x14ac:dyDescent="0.35">
      <c r="A8" t="s">
        <v>4</v>
      </c>
      <c r="B8" t="s">
        <v>39</v>
      </c>
      <c r="C8" t="s">
        <v>122</v>
      </c>
      <c r="D8">
        <v>2015</v>
      </c>
      <c r="E8">
        <v>2</v>
      </c>
      <c r="G8">
        <v>0</v>
      </c>
      <c r="H8">
        <v>0</v>
      </c>
      <c r="I8" s="11">
        <f t="shared" si="0"/>
        <v>0</v>
      </c>
      <c r="J8" s="6">
        <v>0</v>
      </c>
      <c r="K8" s="6">
        <v>0</v>
      </c>
      <c r="L8" s="12">
        <f t="shared" si="1"/>
        <v>0</v>
      </c>
    </row>
    <row r="9" spans="1:12" ht="14.45" hidden="1" outlineLevel="3" x14ac:dyDescent="0.35">
      <c r="A9" t="s">
        <v>4</v>
      </c>
      <c r="B9" t="s">
        <v>39</v>
      </c>
      <c r="C9" t="s">
        <v>123</v>
      </c>
      <c r="D9">
        <v>2015</v>
      </c>
      <c r="E9">
        <v>2</v>
      </c>
      <c r="G9">
        <v>0</v>
      </c>
      <c r="H9">
        <v>0</v>
      </c>
      <c r="I9" s="11">
        <f t="shared" si="0"/>
        <v>0</v>
      </c>
      <c r="J9" s="6">
        <v>0</v>
      </c>
      <c r="K9" s="6">
        <v>0</v>
      </c>
      <c r="L9" s="12">
        <f t="shared" si="1"/>
        <v>0</v>
      </c>
    </row>
    <row r="10" spans="1:12" ht="14.45" hidden="1" outlineLevel="3" x14ac:dyDescent="0.35">
      <c r="A10" t="s">
        <v>4</v>
      </c>
      <c r="B10" t="s">
        <v>39</v>
      </c>
      <c r="C10" t="s">
        <v>124</v>
      </c>
      <c r="D10">
        <v>2015</v>
      </c>
      <c r="E10">
        <v>2</v>
      </c>
      <c r="G10">
        <v>0</v>
      </c>
      <c r="H10">
        <v>0</v>
      </c>
      <c r="I10" s="11">
        <f t="shared" si="0"/>
        <v>0</v>
      </c>
      <c r="J10" s="6">
        <v>0</v>
      </c>
      <c r="K10" s="6">
        <v>0</v>
      </c>
      <c r="L10" s="12">
        <f t="shared" si="1"/>
        <v>0</v>
      </c>
    </row>
    <row r="11" spans="1:12" ht="14.45" hidden="1" outlineLevel="3" x14ac:dyDescent="0.35">
      <c r="A11" t="s">
        <v>4</v>
      </c>
      <c r="B11" t="s">
        <v>39</v>
      </c>
      <c r="C11" t="s">
        <v>56</v>
      </c>
      <c r="D11">
        <v>2015</v>
      </c>
      <c r="E11">
        <v>2</v>
      </c>
      <c r="G11">
        <v>0</v>
      </c>
      <c r="H11">
        <v>0</v>
      </c>
      <c r="I11" s="11">
        <f t="shared" si="0"/>
        <v>0</v>
      </c>
      <c r="J11" s="6">
        <v>0</v>
      </c>
      <c r="K11" s="6">
        <v>0</v>
      </c>
      <c r="L11" s="12">
        <f t="shared" si="1"/>
        <v>0</v>
      </c>
    </row>
    <row r="12" spans="1:12" ht="14.45" hidden="1" outlineLevel="3" x14ac:dyDescent="0.35">
      <c r="A12" t="s">
        <v>4</v>
      </c>
      <c r="B12" t="s">
        <v>39</v>
      </c>
      <c r="C12" t="s">
        <v>58</v>
      </c>
      <c r="D12">
        <v>2015</v>
      </c>
      <c r="E12">
        <v>2</v>
      </c>
      <c r="G12">
        <v>0</v>
      </c>
      <c r="H12">
        <v>0</v>
      </c>
      <c r="I12" s="11">
        <f t="shared" si="0"/>
        <v>0</v>
      </c>
      <c r="J12" s="6">
        <v>0</v>
      </c>
      <c r="K12" s="6">
        <v>0</v>
      </c>
      <c r="L12" s="12">
        <f t="shared" si="1"/>
        <v>0</v>
      </c>
    </row>
    <row r="13" spans="1:12" ht="14.45" hidden="1" outlineLevel="3" x14ac:dyDescent="0.35">
      <c r="A13" t="s">
        <v>4</v>
      </c>
      <c r="B13" t="s">
        <v>39</v>
      </c>
      <c r="C13" t="s">
        <v>60</v>
      </c>
      <c r="D13">
        <v>2015</v>
      </c>
      <c r="E13">
        <v>2</v>
      </c>
      <c r="G13">
        <v>0</v>
      </c>
      <c r="H13">
        <v>0</v>
      </c>
      <c r="I13" s="11">
        <f t="shared" si="0"/>
        <v>0</v>
      </c>
      <c r="J13" s="6">
        <v>0</v>
      </c>
      <c r="K13" s="6">
        <v>0</v>
      </c>
      <c r="L13" s="12">
        <f t="shared" si="1"/>
        <v>0</v>
      </c>
    </row>
    <row r="14" spans="1:12" ht="14.45" hidden="1" outlineLevel="3" x14ac:dyDescent="0.35">
      <c r="A14" t="s">
        <v>4</v>
      </c>
      <c r="B14" t="s">
        <v>39</v>
      </c>
      <c r="C14" t="s">
        <v>59</v>
      </c>
      <c r="D14">
        <v>2015</v>
      </c>
      <c r="E14">
        <v>2</v>
      </c>
      <c r="G14">
        <v>0</v>
      </c>
      <c r="H14">
        <v>0</v>
      </c>
      <c r="I14" s="11">
        <f t="shared" si="0"/>
        <v>0</v>
      </c>
      <c r="J14" s="6">
        <v>0</v>
      </c>
      <c r="K14" s="6">
        <v>0</v>
      </c>
      <c r="L14" s="12">
        <f t="shared" si="1"/>
        <v>0</v>
      </c>
    </row>
    <row r="15" spans="1:12" outlineLevel="2" collapsed="1" x14ac:dyDescent="0.25">
      <c r="B15" s="8" t="s">
        <v>140</v>
      </c>
      <c r="G15">
        <f t="shared" ref="G15:L15" si="3">SUBTOTAL(9,G8:G14)</f>
        <v>0</v>
      </c>
      <c r="H15">
        <f t="shared" si="3"/>
        <v>0</v>
      </c>
      <c r="I15" s="11">
        <f t="shared" si="3"/>
        <v>0</v>
      </c>
      <c r="J15" s="6">
        <f t="shared" si="3"/>
        <v>0</v>
      </c>
      <c r="K15" s="6">
        <f t="shared" si="3"/>
        <v>0</v>
      </c>
      <c r="L15" s="12">
        <f t="shared" si="3"/>
        <v>0</v>
      </c>
    </row>
    <row r="16" spans="1:12" ht="14.45" hidden="1" outlineLevel="3" x14ac:dyDescent="0.35">
      <c r="A16" t="s">
        <v>4</v>
      </c>
      <c r="B16" t="s">
        <v>40</v>
      </c>
      <c r="D16">
        <v>2015</v>
      </c>
      <c r="E16">
        <v>2</v>
      </c>
      <c r="G16">
        <v>0</v>
      </c>
      <c r="H16">
        <v>0</v>
      </c>
      <c r="I16" s="11">
        <f t="shared" si="0"/>
        <v>0</v>
      </c>
      <c r="J16" s="6">
        <v>0</v>
      </c>
      <c r="K16" s="6">
        <v>0</v>
      </c>
      <c r="L16" s="12">
        <f t="shared" si="1"/>
        <v>0</v>
      </c>
    </row>
    <row r="17" spans="1:12" ht="14.45" outlineLevel="2" collapsed="1" x14ac:dyDescent="0.35">
      <c r="B17" s="8" t="s">
        <v>141</v>
      </c>
      <c r="G17">
        <f t="shared" ref="G17:L17" si="4">SUBTOTAL(9,G16:G16)</f>
        <v>0</v>
      </c>
      <c r="H17">
        <f t="shared" si="4"/>
        <v>0</v>
      </c>
      <c r="I17" s="11">
        <f t="shared" si="4"/>
        <v>0</v>
      </c>
      <c r="J17" s="6">
        <f t="shared" si="4"/>
        <v>0</v>
      </c>
      <c r="K17" s="6">
        <f t="shared" si="4"/>
        <v>0</v>
      </c>
      <c r="L17" s="12">
        <f t="shared" si="4"/>
        <v>0</v>
      </c>
    </row>
    <row r="18" spans="1:12" ht="14.45" hidden="1" outlineLevel="3" x14ac:dyDescent="0.35">
      <c r="A18" t="s">
        <v>4</v>
      </c>
      <c r="B18" t="s">
        <v>30</v>
      </c>
      <c r="D18">
        <v>2015</v>
      </c>
      <c r="E18">
        <v>2</v>
      </c>
      <c r="G18">
        <v>0</v>
      </c>
      <c r="H18">
        <v>0</v>
      </c>
      <c r="I18" s="11">
        <f t="shared" si="0"/>
        <v>0</v>
      </c>
      <c r="J18" s="6">
        <v>0</v>
      </c>
      <c r="K18" s="6">
        <v>0</v>
      </c>
      <c r="L18" s="12">
        <f t="shared" si="1"/>
        <v>0</v>
      </c>
    </row>
    <row r="19" spans="1:12" outlineLevel="2" collapsed="1" x14ac:dyDescent="0.25">
      <c r="B19" s="8" t="s">
        <v>142</v>
      </c>
      <c r="G19">
        <f t="shared" ref="G19:L19" si="5">SUBTOTAL(9,G18:G18)</f>
        <v>0</v>
      </c>
      <c r="H19">
        <f t="shared" si="5"/>
        <v>0</v>
      </c>
      <c r="I19" s="11">
        <f t="shared" si="5"/>
        <v>0</v>
      </c>
      <c r="J19" s="6">
        <f t="shared" si="5"/>
        <v>0</v>
      </c>
      <c r="K19" s="6">
        <f t="shared" si="5"/>
        <v>0</v>
      </c>
      <c r="L19" s="12">
        <f t="shared" si="5"/>
        <v>0</v>
      </c>
    </row>
    <row r="20" spans="1:12" ht="14.45" hidden="1" outlineLevel="3" x14ac:dyDescent="0.35">
      <c r="A20" t="s">
        <v>4</v>
      </c>
      <c r="B20" t="s">
        <v>41</v>
      </c>
      <c r="D20">
        <v>2015</v>
      </c>
      <c r="E20">
        <v>2</v>
      </c>
      <c r="G20">
        <v>0</v>
      </c>
      <c r="H20">
        <v>0</v>
      </c>
      <c r="I20" s="11">
        <f t="shared" si="0"/>
        <v>0</v>
      </c>
      <c r="J20" s="6">
        <v>0</v>
      </c>
      <c r="K20" s="6">
        <v>0</v>
      </c>
      <c r="L20" s="12">
        <f t="shared" si="1"/>
        <v>0</v>
      </c>
    </row>
    <row r="21" spans="1:12" ht="14.45" outlineLevel="2" collapsed="1" x14ac:dyDescent="0.35">
      <c r="B21" s="8" t="s">
        <v>143</v>
      </c>
      <c r="G21">
        <f t="shared" ref="G21:L21" si="6">SUBTOTAL(9,G20:G20)</f>
        <v>0</v>
      </c>
      <c r="H21">
        <f t="shared" si="6"/>
        <v>0</v>
      </c>
      <c r="I21" s="11">
        <f t="shared" si="6"/>
        <v>0</v>
      </c>
      <c r="J21" s="6">
        <f t="shared" si="6"/>
        <v>0</v>
      </c>
      <c r="K21" s="6">
        <f t="shared" si="6"/>
        <v>0</v>
      </c>
      <c r="L21" s="12">
        <f t="shared" si="6"/>
        <v>0</v>
      </c>
    </row>
    <row r="22" spans="1:12" ht="14.45" outlineLevel="1" x14ac:dyDescent="0.35">
      <c r="A22" s="8" t="s">
        <v>133</v>
      </c>
      <c r="G22">
        <f t="shared" ref="G22:L22" si="7">SUBTOTAL(9,G6:G20)</f>
        <v>0</v>
      </c>
      <c r="H22">
        <f t="shared" si="7"/>
        <v>0</v>
      </c>
      <c r="I22" s="11">
        <f t="shared" si="7"/>
        <v>0</v>
      </c>
      <c r="J22" s="6">
        <f t="shared" si="7"/>
        <v>0</v>
      </c>
      <c r="K22" s="6">
        <f t="shared" si="7"/>
        <v>0</v>
      </c>
      <c r="L22" s="12">
        <f t="shared" si="7"/>
        <v>0</v>
      </c>
    </row>
    <row r="23" spans="1:12" ht="14.45" hidden="1" outlineLevel="3" x14ac:dyDescent="0.35">
      <c r="A23" t="s">
        <v>5</v>
      </c>
      <c r="B23" t="s">
        <v>42</v>
      </c>
      <c r="D23">
        <v>2015</v>
      </c>
      <c r="E23">
        <v>2</v>
      </c>
      <c r="G23">
        <v>0</v>
      </c>
      <c r="H23">
        <v>0</v>
      </c>
      <c r="I23" s="11">
        <f t="shared" si="0"/>
        <v>0</v>
      </c>
      <c r="J23" s="6">
        <v>0</v>
      </c>
      <c r="K23" s="6">
        <v>0</v>
      </c>
      <c r="L23" s="12">
        <f t="shared" si="1"/>
        <v>0</v>
      </c>
    </row>
    <row r="24" spans="1:12" ht="14.45" hidden="1" outlineLevel="2" collapsed="1" x14ac:dyDescent="0.35">
      <c r="B24" s="8" t="s">
        <v>144</v>
      </c>
      <c r="G24">
        <f t="shared" ref="G24:L24" si="8">SUBTOTAL(9,G23:G23)</f>
        <v>0</v>
      </c>
      <c r="H24">
        <f t="shared" si="8"/>
        <v>0</v>
      </c>
      <c r="I24" s="11">
        <f t="shared" si="8"/>
        <v>0</v>
      </c>
      <c r="J24" s="6">
        <f t="shared" si="8"/>
        <v>0</v>
      </c>
      <c r="K24" s="6">
        <f t="shared" si="8"/>
        <v>0</v>
      </c>
      <c r="L24" s="12">
        <f t="shared" si="8"/>
        <v>0</v>
      </c>
    </row>
    <row r="25" spans="1:12" ht="14.45" hidden="1" outlineLevel="3" x14ac:dyDescent="0.35">
      <c r="A25" t="s">
        <v>5</v>
      </c>
      <c r="B25" t="s">
        <v>43</v>
      </c>
      <c r="C25" t="s">
        <v>127</v>
      </c>
      <c r="D25">
        <v>2015</v>
      </c>
      <c r="E25">
        <v>2</v>
      </c>
      <c r="G25">
        <v>0</v>
      </c>
      <c r="H25">
        <v>0</v>
      </c>
      <c r="I25" s="11">
        <f t="shared" si="0"/>
        <v>0</v>
      </c>
      <c r="J25" s="6">
        <v>0</v>
      </c>
      <c r="K25" s="6">
        <v>0</v>
      </c>
      <c r="L25" s="12">
        <f t="shared" si="1"/>
        <v>0</v>
      </c>
    </row>
    <row r="26" spans="1:12" ht="14.45" hidden="1" outlineLevel="2" collapsed="1" x14ac:dyDescent="0.35">
      <c r="B26" s="8" t="s">
        <v>145</v>
      </c>
      <c r="G26">
        <f t="shared" ref="G26:L26" si="9">SUBTOTAL(9,G25:G25)</f>
        <v>0</v>
      </c>
      <c r="H26">
        <f t="shared" si="9"/>
        <v>0</v>
      </c>
      <c r="I26" s="11">
        <f t="shared" si="9"/>
        <v>0</v>
      </c>
      <c r="J26" s="6">
        <f t="shared" si="9"/>
        <v>0</v>
      </c>
      <c r="K26" s="6">
        <f t="shared" si="9"/>
        <v>0</v>
      </c>
      <c r="L26" s="12">
        <f t="shared" si="9"/>
        <v>0</v>
      </c>
    </row>
    <row r="27" spans="1:12" ht="14.45" hidden="1" outlineLevel="3" x14ac:dyDescent="0.35">
      <c r="A27" t="s">
        <v>5</v>
      </c>
      <c r="B27" t="s">
        <v>44</v>
      </c>
      <c r="C27" t="s">
        <v>125</v>
      </c>
      <c r="D27">
        <v>2015</v>
      </c>
      <c r="E27">
        <v>2</v>
      </c>
      <c r="G27">
        <v>0</v>
      </c>
      <c r="H27">
        <v>0</v>
      </c>
      <c r="I27" s="11">
        <f t="shared" si="0"/>
        <v>0</v>
      </c>
      <c r="J27" s="6">
        <v>0</v>
      </c>
      <c r="K27" s="6">
        <v>0</v>
      </c>
      <c r="L27" s="12">
        <f t="shared" si="1"/>
        <v>0</v>
      </c>
    </row>
    <row r="28" spans="1:12" ht="14.45" hidden="1" outlineLevel="2" collapsed="1" x14ac:dyDescent="0.35">
      <c r="B28" s="8" t="s">
        <v>146</v>
      </c>
      <c r="G28">
        <f t="shared" ref="G28:L28" si="10">SUBTOTAL(9,G27:G27)</f>
        <v>0</v>
      </c>
      <c r="H28">
        <f t="shared" si="10"/>
        <v>0</v>
      </c>
      <c r="I28" s="11">
        <f t="shared" si="10"/>
        <v>0</v>
      </c>
      <c r="J28" s="6">
        <f t="shared" si="10"/>
        <v>0</v>
      </c>
      <c r="K28" s="6">
        <f t="shared" si="10"/>
        <v>0</v>
      </c>
      <c r="L28" s="12">
        <f t="shared" si="10"/>
        <v>0</v>
      </c>
    </row>
    <row r="29" spans="1:12" ht="14.45" hidden="1" outlineLevel="3" x14ac:dyDescent="0.35">
      <c r="A29" t="s">
        <v>5</v>
      </c>
      <c r="B29" t="s">
        <v>45</v>
      </c>
      <c r="D29">
        <v>2015</v>
      </c>
      <c r="E29">
        <v>2</v>
      </c>
      <c r="G29">
        <v>0</v>
      </c>
      <c r="H29">
        <v>0</v>
      </c>
      <c r="I29" s="11">
        <f t="shared" si="0"/>
        <v>0</v>
      </c>
      <c r="J29" s="6">
        <v>0</v>
      </c>
      <c r="K29" s="6">
        <v>0</v>
      </c>
      <c r="L29" s="12">
        <f t="shared" si="1"/>
        <v>0</v>
      </c>
    </row>
    <row r="30" spans="1:12" ht="14.45" hidden="1" outlineLevel="2" collapsed="1" x14ac:dyDescent="0.35">
      <c r="B30" s="8" t="s">
        <v>147</v>
      </c>
      <c r="G30">
        <f t="shared" ref="G30:L30" si="11">SUBTOTAL(9,G29:G29)</f>
        <v>0</v>
      </c>
      <c r="H30">
        <f t="shared" si="11"/>
        <v>0</v>
      </c>
      <c r="I30" s="11">
        <f t="shared" si="11"/>
        <v>0</v>
      </c>
      <c r="J30" s="6">
        <f t="shared" si="11"/>
        <v>0</v>
      </c>
      <c r="K30" s="6">
        <f t="shared" si="11"/>
        <v>0</v>
      </c>
      <c r="L30" s="12">
        <f t="shared" si="11"/>
        <v>0</v>
      </c>
    </row>
    <row r="31" spans="1:12" ht="14.45" hidden="1" outlineLevel="3" x14ac:dyDescent="0.35">
      <c r="A31" t="s">
        <v>5</v>
      </c>
      <c r="B31" t="s">
        <v>46</v>
      </c>
      <c r="D31">
        <v>2015</v>
      </c>
      <c r="E31">
        <v>2</v>
      </c>
      <c r="G31">
        <v>0</v>
      </c>
      <c r="H31">
        <v>0</v>
      </c>
      <c r="I31" s="11">
        <f t="shared" si="0"/>
        <v>0</v>
      </c>
      <c r="J31" s="6">
        <v>0</v>
      </c>
      <c r="K31" s="6">
        <v>0</v>
      </c>
      <c r="L31" s="12">
        <f t="shared" si="1"/>
        <v>0</v>
      </c>
    </row>
    <row r="32" spans="1:12" ht="14.45" hidden="1" outlineLevel="2" collapsed="1" x14ac:dyDescent="0.35">
      <c r="B32" s="8" t="s">
        <v>148</v>
      </c>
      <c r="G32">
        <f t="shared" ref="G32:L32" si="12">SUBTOTAL(9,G31:G31)</f>
        <v>0</v>
      </c>
      <c r="H32">
        <f t="shared" si="12"/>
        <v>0</v>
      </c>
      <c r="I32" s="11">
        <f t="shared" si="12"/>
        <v>0</v>
      </c>
      <c r="J32" s="6">
        <f t="shared" si="12"/>
        <v>0</v>
      </c>
      <c r="K32" s="6">
        <f t="shared" si="12"/>
        <v>0</v>
      </c>
      <c r="L32" s="12">
        <f t="shared" si="12"/>
        <v>0</v>
      </c>
    </row>
    <row r="33" spans="1:12" ht="14.45" outlineLevel="1" collapsed="1" x14ac:dyDescent="0.35">
      <c r="A33" s="8" t="s">
        <v>134</v>
      </c>
      <c r="G33">
        <f t="shared" ref="G33:L33" si="13">SUBTOTAL(9,G23:G31)</f>
        <v>0</v>
      </c>
      <c r="H33">
        <f t="shared" si="13"/>
        <v>0</v>
      </c>
      <c r="I33" s="11">
        <f t="shared" si="13"/>
        <v>0</v>
      </c>
      <c r="J33" s="6">
        <f t="shared" si="13"/>
        <v>0</v>
      </c>
      <c r="K33" s="6">
        <f t="shared" si="13"/>
        <v>0</v>
      </c>
      <c r="L33" s="12">
        <f t="shared" si="13"/>
        <v>0</v>
      </c>
    </row>
    <row r="34" spans="1:12" ht="14.45" hidden="1" outlineLevel="3" x14ac:dyDescent="0.35">
      <c r="A34" t="s">
        <v>6</v>
      </c>
      <c r="B34" t="s">
        <v>47</v>
      </c>
      <c r="C34" t="s">
        <v>49</v>
      </c>
      <c r="D34">
        <v>2015</v>
      </c>
      <c r="E34">
        <v>2</v>
      </c>
      <c r="G34">
        <v>0</v>
      </c>
      <c r="H34">
        <v>0</v>
      </c>
      <c r="I34" s="11">
        <f t="shared" si="0"/>
        <v>0</v>
      </c>
      <c r="J34" s="6">
        <v>0</v>
      </c>
      <c r="K34" s="6">
        <v>0</v>
      </c>
      <c r="L34" s="12">
        <f t="shared" si="1"/>
        <v>0</v>
      </c>
    </row>
    <row r="35" spans="1:12" ht="14.45" hidden="1" outlineLevel="2" collapsed="1" x14ac:dyDescent="0.35">
      <c r="B35" s="8" t="s">
        <v>149</v>
      </c>
      <c r="G35">
        <f t="shared" ref="G35:L35" si="14">SUBTOTAL(9,G34:G34)</f>
        <v>0</v>
      </c>
      <c r="H35">
        <f t="shared" si="14"/>
        <v>0</v>
      </c>
      <c r="I35" s="11">
        <f t="shared" si="14"/>
        <v>0</v>
      </c>
      <c r="J35" s="6">
        <f t="shared" si="14"/>
        <v>0</v>
      </c>
      <c r="K35" s="6">
        <f t="shared" si="14"/>
        <v>0</v>
      </c>
      <c r="L35" s="12">
        <f t="shared" si="14"/>
        <v>0</v>
      </c>
    </row>
    <row r="36" spans="1:12" ht="14.45" hidden="1" outlineLevel="3" x14ac:dyDescent="0.35">
      <c r="A36" t="s">
        <v>6</v>
      </c>
      <c r="B36" t="s">
        <v>51</v>
      </c>
      <c r="C36" t="s">
        <v>72</v>
      </c>
      <c r="D36">
        <v>2015</v>
      </c>
      <c r="E36">
        <v>2</v>
      </c>
      <c r="G36">
        <v>0</v>
      </c>
      <c r="H36">
        <v>0</v>
      </c>
      <c r="I36" s="11">
        <f t="shared" si="0"/>
        <v>0</v>
      </c>
      <c r="J36" s="6">
        <v>0</v>
      </c>
      <c r="K36" s="6">
        <v>0</v>
      </c>
      <c r="L36" s="12">
        <f t="shared" si="1"/>
        <v>0</v>
      </c>
    </row>
    <row r="37" spans="1:12" ht="14.45" hidden="1" outlineLevel="2" collapsed="1" x14ac:dyDescent="0.35">
      <c r="B37" s="8" t="s">
        <v>150</v>
      </c>
      <c r="G37">
        <f t="shared" ref="G37:L37" si="15">SUBTOTAL(9,G36:G36)</f>
        <v>0</v>
      </c>
      <c r="H37">
        <f t="shared" si="15"/>
        <v>0</v>
      </c>
      <c r="I37" s="11">
        <f t="shared" si="15"/>
        <v>0</v>
      </c>
      <c r="J37" s="6">
        <f t="shared" si="15"/>
        <v>0</v>
      </c>
      <c r="K37" s="6">
        <f t="shared" si="15"/>
        <v>0</v>
      </c>
      <c r="L37" s="12">
        <f t="shared" si="15"/>
        <v>0</v>
      </c>
    </row>
    <row r="38" spans="1:12" ht="14.45" outlineLevel="1" collapsed="1" x14ac:dyDescent="0.35">
      <c r="A38" s="8" t="s">
        <v>135</v>
      </c>
      <c r="G38">
        <f t="shared" ref="G38:L38" si="16">SUBTOTAL(9,G34:G36)</f>
        <v>0</v>
      </c>
      <c r="H38">
        <f t="shared" si="16"/>
        <v>0</v>
      </c>
      <c r="I38" s="11">
        <f t="shared" si="16"/>
        <v>0</v>
      </c>
      <c r="J38" s="6">
        <f t="shared" si="16"/>
        <v>0</v>
      </c>
      <c r="K38" s="6">
        <f t="shared" si="16"/>
        <v>0</v>
      </c>
      <c r="L38" s="12">
        <f t="shared" si="16"/>
        <v>0</v>
      </c>
    </row>
    <row r="39" spans="1:12" ht="14.45" hidden="1" outlineLevel="3" x14ac:dyDescent="0.35">
      <c r="A39" t="s">
        <v>7</v>
      </c>
      <c r="B39" t="s">
        <v>32</v>
      </c>
      <c r="C39" t="s">
        <v>54</v>
      </c>
      <c r="D39">
        <v>2015</v>
      </c>
      <c r="E39">
        <v>2</v>
      </c>
      <c r="G39">
        <v>0</v>
      </c>
      <c r="H39">
        <v>0</v>
      </c>
      <c r="I39" s="11">
        <f t="shared" si="0"/>
        <v>0</v>
      </c>
      <c r="J39" s="6">
        <v>0</v>
      </c>
      <c r="K39" s="6">
        <v>0</v>
      </c>
      <c r="L39" s="12">
        <f t="shared" si="1"/>
        <v>0</v>
      </c>
    </row>
    <row r="40" spans="1:12" ht="14.45" hidden="1" outlineLevel="2" collapsed="1" x14ac:dyDescent="0.35">
      <c r="B40" s="8" t="s">
        <v>151</v>
      </c>
      <c r="G40">
        <f t="shared" ref="G40:L40" si="17">SUBTOTAL(9,G39:G39)</f>
        <v>0</v>
      </c>
      <c r="H40">
        <f t="shared" si="17"/>
        <v>0</v>
      </c>
      <c r="I40" s="11">
        <f t="shared" si="17"/>
        <v>0</v>
      </c>
      <c r="J40" s="6">
        <f t="shared" si="17"/>
        <v>0</v>
      </c>
      <c r="K40" s="6">
        <f t="shared" si="17"/>
        <v>0</v>
      </c>
      <c r="L40" s="12">
        <f t="shared" si="17"/>
        <v>0</v>
      </c>
    </row>
    <row r="41" spans="1:12" outlineLevel="1" collapsed="1" x14ac:dyDescent="0.25">
      <c r="A41" s="8" t="s">
        <v>136</v>
      </c>
      <c r="G41">
        <f t="shared" ref="G41:L41" si="18">SUBTOTAL(9,G39:G39)</f>
        <v>0</v>
      </c>
      <c r="H41">
        <f t="shared" si="18"/>
        <v>0</v>
      </c>
      <c r="I41" s="11">
        <f t="shared" si="18"/>
        <v>0</v>
      </c>
      <c r="J41" s="6">
        <f t="shared" si="18"/>
        <v>0</v>
      </c>
      <c r="K41" s="6">
        <f t="shared" si="18"/>
        <v>0</v>
      </c>
      <c r="L41" s="12">
        <f t="shared" si="18"/>
        <v>0</v>
      </c>
    </row>
    <row r="42" spans="1:12" ht="14.45" outlineLevel="3" x14ac:dyDescent="0.35">
      <c r="A42" t="s">
        <v>153</v>
      </c>
      <c r="B42" t="s">
        <v>32</v>
      </c>
      <c r="C42" t="s">
        <v>53</v>
      </c>
      <c r="D42">
        <v>2015</v>
      </c>
      <c r="E42">
        <v>2</v>
      </c>
      <c r="G42">
        <v>0</v>
      </c>
      <c r="H42">
        <v>0</v>
      </c>
      <c r="I42" s="11">
        <f t="shared" si="0"/>
        <v>0</v>
      </c>
      <c r="J42" s="6">
        <v>0</v>
      </c>
      <c r="K42" s="6">
        <v>0</v>
      </c>
      <c r="L42" s="12">
        <f t="shared" si="1"/>
        <v>0</v>
      </c>
    </row>
    <row r="43" spans="1:12" outlineLevel="3" x14ac:dyDescent="0.25">
      <c r="A43" t="s">
        <v>153</v>
      </c>
      <c r="B43" t="s">
        <v>32</v>
      </c>
      <c r="C43" t="s">
        <v>56</v>
      </c>
      <c r="D43">
        <v>2015</v>
      </c>
      <c r="E43">
        <v>2</v>
      </c>
      <c r="G43">
        <v>0</v>
      </c>
      <c r="H43">
        <v>0</v>
      </c>
      <c r="I43" s="11">
        <f t="shared" si="0"/>
        <v>0</v>
      </c>
      <c r="J43" s="6">
        <v>0</v>
      </c>
      <c r="K43" s="6">
        <v>0</v>
      </c>
      <c r="L43" s="12">
        <f t="shared" si="1"/>
        <v>0</v>
      </c>
    </row>
    <row r="44" spans="1:12" ht="14.45" outlineLevel="2" x14ac:dyDescent="0.35">
      <c r="B44" s="8" t="s">
        <v>151</v>
      </c>
      <c r="G44">
        <f t="shared" ref="G44:L44" si="19">SUBTOTAL(9,G42:G43)</f>
        <v>0</v>
      </c>
      <c r="H44">
        <f t="shared" si="19"/>
        <v>0</v>
      </c>
      <c r="I44" s="11">
        <f t="shared" si="19"/>
        <v>0</v>
      </c>
      <c r="J44" s="6">
        <f t="shared" si="19"/>
        <v>0</v>
      </c>
      <c r="K44" s="6">
        <f t="shared" si="19"/>
        <v>0</v>
      </c>
      <c r="L44" s="12">
        <f t="shared" si="19"/>
        <v>0</v>
      </c>
    </row>
    <row r="45" spans="1:12" outlineLevel="1" x14ac:dyDescent="0.25">
      <c r="A45" s="8" t="s">
        <v>154</v>
      </c>
      <c r="G45">
        <f t="shared" ref="G45:L45" si="20">SUBTOTAL(9,G42:G43)</f>
        <v>0</v>
      </c>
      <c r="H45">
        <f t="shared" si="20"/>
        <v>0</v>
      </c>
      <c r="I45" s="11">
        <f t="shared" si="20"/>
        <v>0</v>
      </c>
      <c r="J45" s="6">
        <f t="shared" si="20"/>
        <v>0</v>
      </c>
      <c r="K45" s="6">
        <f t="shared" si="20"/>
        <v>0</v>
      </c>
      <c r="L45" s="12">
        <f t="shared" si="20"/>
        <v>0</v>
      </c>
    </row>
    <row r="46" spans="1:12" outlineLevel="3" x14ac:dyDescent="0.25">
      <c r="A46" t="s">
        <v>129</v>
      </c>
      <c r="B46" t="s">
        <v>130</v>
      </c>
      <c r="C46" t="s">
        <v>131</v>
      </c>
      <c r="D46">
        <v>2015</v>
      </c>
      <c r="E46">
        <v>2</v>
      </c>
      <c r="F46" s="3"/>
      <c r="G46" s="14">
        <f t="shared" ref="G46:K46" si="21">SUM(G6:G43)</f>
        <v>0</v>
      </c>
      <c r="H46" s="14">
        <f t="shared" si="21"/>
        <v>0</v>
      </c>
      <c r="I46" s="15">
        <f t="shared" si="0"/>
        <v>0</v>
      </c>
      <c r="J46" s="16">
        <f t="shared" si="21"/>
        <v>0</v>
      </c>
      <c r="K46" s="16">
        <f t="shared" si="21"/>
        <v>0</v>
      </c>
      <c r="L46" s="17">
        <f>K46-J46</f>
        <v>0</v>
      </c>
    </row>
    <row r="47" spans="1:12" ht="14.45" outlineLevel="2" x14ac:dyDescent="0.35">
      <c r="B47" s="8" t="s">
        <v>152</v>
      </c>
      <c r="F47" s="3"/>
      <c r="G47" s="14">
        <f t="shared" ref="G47:L47" si="22">SUBTOTAL(9,G46:G46)</f>
        <v>0</v>
      </c>
      <c r="H47" s="14">
        <f t="shared" si="22"/>
        <v>0</v>
      </c>
      <c r="I47" s="15">
        <f t="shared" si="22"/>
        <v>0</v>
      </c>
      <c r="J47" s="16">
        <f t="shared" si="22"/>
        <v>0</v>
      </c>
      <c r="K47" s="16">
        <f t="shared" si="22"/>
        <v>0</v>
      </c>
      <c r="L47" s="17">
        <f t="shared" si="22"/>
        <v>0</v>
      </c>
    </row>
    <row r="48" spans="1:12" outlineLevel="1" x14ac:dyDescent="0.25">
      <c r="A48" s="8" t="s">
        <v>137</v>
      </c>
      <c r="F48" s="3"/>
      <c r="G48" s="14">
        <f t="shared" ref="G48:L48" si="23">SUBTOTAL(9,G46:G46)</f>
        <v>0</v>
      </c>
      <c r="H48" s="14">
        <f t="shared" si="23"/>
        <v>0</v>
      </c>
      <c r="I48" s="11">
        <f t="shared" si="23"/>
        <v>0</v>
      </c>
      <c r="J48" s="16">
        <f t="shared" si="23"/>
        <v>0</v>
      </c>
      <c r="K48" s="16">
        <f t="shared" si="23"/>
        <v>0</v>
      </c>
      <c r="L48" s="12">
        <f t="shared" si="23"/>
        <v>0</v>
      </c>
    </row>
    <row r="49" spans="1:12" x14ac:dyDescent="0.25">
      <c r="A49" s="8" t="s">
        <v>138</v>
      </c>
      <c r="F49" s="3"/>
      <c r="G49" s="14">
        <f t="shared" ref="G49:L49" si="24">SUBTOTAL(9,G6:G46)</f>
        <v>0</v>
      </c>
      <c r="H49" s="14">
        <f t="shared" si="24"/>
        <v>0</v>
      </c>
      <c r="I49" s="15">
        <f t="shared" si="24"/>
        <v>0</v>
      </c>
      <c r="J49" s="16">
        <f t="shared" si="24"/>
        <v>0</v>
      </c>
      <c r="K49" s="16">
        <f t="shared" si="24"/>
        <v>0</v>
      </c>
      <c r="L49" s="17">
        <f t="shared" si="24"/>
        <v>0</v>
      </c>
    </row>
  </sheetData>
  <mergeCells count="3">
    <mergeCell ref="A1:I1"/>
    <mergeCell ref="J1:L1"/>
    <mergeCell ref="A3:E3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pane ySplit="5" topLeftCell="A30" activePane="bottomLeft" state="frozen"/>
      <selection pane="bottomLeft" activeCell="L48" sqref="L48"/>
    </sheetView>
  </sheetViews>
  <sheetFormatPr defaultColWidth="11.42578125" defaultRowHeight="15" outlineLevelRow="3" x14ac:dyDescent="0.25"/>
  <cols>
    <col min="2" max="2" width="18.42578125" bestFit="1" customWidth="1"/>
    <col min="3" max="3" width="14.85546875" bestFit="1" customWidth="1"/>
    <col min="4" max="4" width="6.140625" bestFit="1" customWidth="1"/>
    <col min="5" max="5" width="7.28515625" bestFit="1" customWidth="1"/>
    <col min="6" max="6" width="13.28515625" bestFit="1" customWidth="1"/>
    <col min="7" max="7" width="4.85546875" bestFit="1" customWidth="1"/>
    <col min="8" max="8" width="6.28515625" bestFit="1" customWidth="1"/>
    <col min="9" max="9" width="8.140625" bestFit="1" customWidth="1"/>
    <col min="10" max="10" width="7.42578125" bestFit="1" customWidth="1"/>
    <col min="11" max="11" width="9.5703125" bestFit="1" customWidth="1"/>
    <col min="12" max="12" width="5.42578125" bestFit="1" customWidth="1"/>
  </cols>
  <sheetData>
    <row r="1" spans="1:12" x14ac:dyDescent="0.25">
      <c r="A1" s="21" t="s">
        <v>68</v>
      </c>
      <c r="B1" s="21"/>
      <c r="C1" s="21"/>
      <c r="D1" s="21"/>
      <c r="E1" s="21"/>
      <c r="F1" s="21"/>
      <c r="G1" s="21"/>
      <c r="H1" s="21"/>
      <c r="I1" s="21"/>
      <c r="J1" s="21" t="s">
        <v>70</v>
      </c>
      <c r="K1" s="21"/>
      <c r="L1" s="21"/>
    </row>
    <row r="3" spans="1:12" ht="18.75" x14ac:dyDescent="0.3">
      <c r="A3" s="22" t="s">
        <v>120</v>
      </c>
      <c r="B3" s="22"/>
      <c r="C3" s="22"/>
      <c r="D3" s="22"/>
      <c r="E3" s="22"/>
      <c r="F3" s="10"/>
    </row>
    <row r="5" spans="1:12" x14ac:dyDescent="0.25">
      <c r="A5" s="2" t="s">
        <v>3</v>
      </c>
      <c r="B5" s="2" t="s">
        <v>19</v>
      </c>
      <c r="C5" s="2" t="s">
        <v>22</v>
      </c>
      <c r="D5" s="2" t="s">
        <v>23</v>
      </c>
      <c r="E5" s="2" t="s">
        <v>24</v>
      </c>
      <c r="F5" s="2" t="s">
        <v>74</v>
      </c>
      <c r="G5" s="2" t="s">
        <v>25</v>
      </c>
      <c r="H5" s="2" t="s">
        <v>26</v>
      </c>
      <c r="I5" s="9" t="s">
        <v>27</v>
      </c>
      <c r="J5" s="2" t="s">
        <v>28</v>
      </c>
      <c r="K5" s="2" t="s">
        <v>29</v>
      </c>
      <c r="L5" s="9" t="s">
        <v>69</v>
      </c>
    </row>
    <row r="6" spans="1:12" ht="14.45" outlineLevel="3" x14ac:dyDescent="0.35">
      <c r="A6" t="s">
        <v>4</v>
      </c>
      <c r="B6" t="s">
        <v>38</v>
      </c>
      <c r="D6">
        <v>2015</v>
      </c>
      <c r="E6">
        <v>3</v>
      </c>
      <c r="G6">
        <v>0</v>
      </c>
      <c r="H6">
        <v>0</v>
      </c>
      <c r="I6" s="11">
        <f t="shared" ref="I6:I46" si="0">G6-H6</f>
        <v>0</v>
      </c>
      <c r="J6" s="6">
        <v>0</v>
      </c>
      <c r="K6" s="6">
        <v>0</v>
      </c>
      <c r="L6" s="12">
        <f t="shared" ref="L6:L43" si="1">J6-K6</f>
        <v>0</v>
      </c>
    </row>
    <row r="7" spans="1:12" ht="14.45" outlineLevel="2" x14ac:dyDescent="0.35">
      <c r="B7" s="8" t="s">
        <v>139</v>
      </c>
      <c r="G7">
        <f t="shared" ref="G7:L7" si="2">SUBTOTAL(9,G6:G6)</f>
        <v>0</v>
      </c>
      <c r="H7">
        <f t="shared" si="2"/>
        <v>0</v>
      </c>
      <c r="I7" s="11">
        <f t="shared" si="2"/>
        <v>0</v>
      </c>
      <c r="J7" s="6">
        <f t="shared" si="2"/>
        <v>0</v>
      </c>
      <c r="K7" s="6">
        <f t="shared" si="2"/>
        <v>0</v>
      </c>
      <c r="L7" s="12">
        <f t="shared" si="2"/>
        <v>0</v>
      </c>
    </row>
    <row r="8" spans="1:12" outlineLevel="3" x14ac:dyDescent="0.25">
      <c r="A8" t="s">
        <v>4</v>
      </c>
      <c r="B8" t="s">
        <v>39</v>
      </c>
      <c r="C8" t="s">
        <v>122</v>
      </c>
      <c r="D8">
        <v>2015</v>
      </c>
      <c r="E8">
        <v>3</v>
      </c>
      <c r="G8">
        <v>0</v>
      </c>
      <c r="H8">
        <v>0</v>
      </c>
      <c r="I8" s="11">
        <f t="shared" si="0"/>
        <v>0</v>
      </c>
      <c r="J8" s="6">
        <v>0</v>
      </c>
      <c r="K8" s="6">
        <v>0</v>
      </c>
      <c r="L8" s="12">
        <f t="shared" si="1"/>
        <v>0</v>
      </c>
    </row>
    <row r="9" spans="1:12" outlineLevel="3" x14ac:dyDescent="0.25">
      <c r="A9" t="s">
        <v>4</v>
      </c>
      <c r="B9" t="s">
        <v>39</v>
      </c>
      <c r="C9" t="s">
        <v>123</v>
      </c>
      <c r="D9">
        <v>2015</v>
      </c>
      <c r="E9">
        <v>3</v>
      </c>
      <c r="G9">
        <v>0</v>
      </c>
      <c r="H9">
        <v>0</v>
      </c>
      <c r="I9" s="11">
        <f t="shared" si="0"/>
        <v>0</v>
      </c>
      <c r="J9" s="6">
        <v>0</v>
      </c>
      <c r="K9" s="6">
        <v>0</v>
      </c>
      <c r="L9" s="12">
        <f t="shared" si="1"/>
        <v>0</v>
      </c>
    </row>
    <row r="10" spans="1:12" outlineLevel="3" x14ac:dyDescent="0.25">
      <c r="A10" t="s">
        <v>4</v>
      </c>
      <c r="B10" t="s">
        <v>39</v>
      </c>
      <c r="C10" t="s">
        <v>124</v>
      </c>
      <c r="D10">
        <v>2015</v>
      </c>
      <c r="E10">
        <v>3</v>
      </c>
      <c r="G10">
        <v>0</v>
      </c>
      <c r="H10">
        <v>0</v>
      </c>
      <c r="I10" s="11">
        <f t="shared" si="0"/>
        <v>0</v>
      </c>
      <c r="J10" s="6">
        <v>0</v>
      </c>
      <c r="K10" s="6">
        <v>0</v>
      </c>
      <c r="L10" s="12">
        <f t="shared" si="1"/>
        <v>0</v>
      </c>
    </row>
    <row r="11" spans="1:12" outlineLevel="3" x14ac:dyDescent="0.25">
      <c r="A11" t="s">
        <v>4</v>
      </c>
      <c r="B11" t="s">
        <v>39</v>
      </c>
      <c r="C11" t="s">
        <v>56</v>
      </c>
      <c r="D11">
        <v>2015</v>
      </c>
      <c r="E11">
        <v>3</v>
      </c>
      <c r="G11">
        <v>0</v>
      </c>
      <c r="H11">
        <v>0</v>
      </c>
      <c r="I11" s="11">
        <f t="shared" si="0"/>
        <v>0</v>
      </c>
      <c r="J11" s="6">
        <v>0</v>
      </c>
      <c r="K11" s="6">
        <v>0</v>
      </c>
      <c r="L11" s="12">
        <f t="shared" si="1"/>
        <v>0</v>
      </c>
    </row>
    <row r="12" spans="1:12" outlineLevel="3" x14ac:dyDescent="0.25">
      <c r="A12" t="s">
        <v>4</v>
      </c>
      <c r="B12" t="s">
        <v>39</v>
      </c>
      <c r="C12" t="s">
        <v>58</v>
      </c>
      <c r="D12">
        <v>2015</v>
      </c>
      <c r="E12">
        <v>3</v>
      </c>
      <c r="G12">
        <v>0</v>
      </c>
      <c r="H12">
        <v>0</v>
      </c>
      <c r="I12" s="11">
        <f t="shared" si="0"/>
        <v>0</v>
      </c>
      <c r="J12" s="6">
        <v>0</v>
      </c>
      <c r="K12" s="6">
        <v>0</v>
      </c>
      <c r="L12" s="12">
        <f t="shared" si="1"/>
        <v>0</v>
      </c>
    </row>
    <row r="13" spans="1:12" outlineLevel="3" x14ac:dyDescent="0.25">
      <c r="A13" t="s">
        <v>4</v>
      </c>
      <c r="B13" t="s">
        <v>39</v>
      </c>
      <c r="C13" t="s">
        <v>60</v>
      </c>
      <c r="D13">
        <v>2015</v>
      </c>
      <c r="E13">
        <v>3</v>
      </c>
      <c r="G13">
        <v>0</v>
      </c>
      <c r="H13">
        <v>0</v>
      </c>
      <c r="I13" s="11">
        <f t="shared" si="0"/>
        <v>0</v>
      </c>
      <c r="J13" s="6">
        <v>0</v>
      </c>
      <c r="K13" s="6">
        <v>0</v>
      </c>
      <c r="L13" s="12">
        <f t="shared" si="1"/>
        <v>0</v>
      </c>
    </row>
    <row r="14" spans="1:12" outlineLevel="3" x14ac:dyDescent="0.25">
      <c r="A14" t="s">
        <v>4</v>
      </c>
      <c r="B14" t="s">
        <v>39</v>
      </c>
      <c r="C14" t="s">
        <v>59</v>
      </c>
      <c r="D14">
        <v>2015</v>
      </c>
      <c r="E14">
        <v>3</v>
      </c>
      <c r="G14">
        <v>0</v>
      </c>
      <c r="H14">
        <v>0</v>
      </c>
      <c r="I14" s="11">
        <f t="shared" si="0"/>
        <v>0</v>
      </c>
      <c r="J14" s="6">
        <v>0</v>
      </c>
      <c r="K14" s="6">
        <v>0</v>
      </c>
      <c r="L14" s="12">
        <f t="shared" si="1"/>
        <v>0</v>
      </c>
    </row>
    <row r="15" spans="1:12" outlineLevel="2" x14ac:dyDescent="0.25">
      <c r="B15" s="8" t="s">
        <v>140</v>
      </c>
      <c r="G15">
        <f t="shared" ref="G15:L15" si="3">SUBTOTAL(9,G8:G14)</f>
        <v>0</v>
      </c>
      <c r="H15">
        <f t="shared" si="3"/>
        <v>0</v>
      </c>
      <c r="I15" s="11">
        <f t="shared" si="3"/>
        <v>0</v>
      </c>
      <c r="J15" s="6">
        <f t="shared" si="3"/>
        <v>0</v>
      </c>
      <c r="K15" s="6">
        <f t="shared" si="3"/>
        <v>0</v>
      </c>
      <c r="L15" s="12">
        <f t="shared" si="3"/>
        <v>0</v>
      </c>
    </row>
    <row r="16" spans="1:12" ht="14.45" outlineLevel="3" x14ac:dyDescent="0.35">
      <c r="A16" t="s">
        <v>4</v>
      </c>
      <c r="B16" t="s">
        <v>40</v>
      </c>
      <c r="D16">
        <v>2015</v>
      </c>
      <c r="E16">
        <v>3</v>
      </c>
      <c r="G16">
        <v>0</v>
      </c>
      <c r="H16">
        <v>0</v>
      </c>
      <c r="I16" s="11">
        <f t="shared" si="0"/>
        <v>0</v>
      </c>
      <c r="J16" s="6">
        <v>0</v>
      </c>
      <c r="K16" s="6">
        <v>0</v>
      </c>
      <c r="L16" s="12">
        <f t="shared" si="1"/>
        <v>0</v>
      </c>
    </row>
    <row r="17" spans="1:12" ht="14.45" outlineLevel="2" x14ac:dyDescent="0.35">
      <c r="B17" s="8" t="s">
        <v>141</v>
      </c>
      <c r="G17">
        <f t="shared" ref="G17:L17" si="4">SUBTOTAL(9,G16:G16)</f>
        <v>0</v>
      </c>
      <c r="H17">
        <f t="shared" si="4"/>
        <v>0</v>
      </c>
      <c r="I17" s="11">
        <f t="shared" si="4"/>
        <v>0</v>
      </c>
      <c r="J17" s="6">
        <f t="shared" si="4"/>
        <v>0</v>
      </c>
      <c r="K17" s="6">
        <f t="shared" si="4"/>
        <v>0</v>
      </c>
      <c r="L17" s="12">
        <f t="shared" si="4"/>
        <v>0</v>
      </c>
    </row>
    <row r="18" spans="1:12" outlineLevel="3" x14ac:dyDescent="0.25">
      <c r="A18" t="s">
        <v>4</v>
      </c>
      <c r="B18" t="s">
        <v>30</v>
      </c>
      <c r="D18">
        <v>2015</v>
      </c>
      <c r="E18">
        <v>3</v>
      </c>
      <c r="G18">
        <v>0</v>
      </c>
      <c r="H18">
        <v>0</v>
      </c>
      <c r="I18" s="11">
        <f t="shared" si="0"/>
        <v>0</v>
      </c>
      <c r="J18" s="6">
        <v>0</v>
      </c>
      <c r="K18" s="6">
        <v>0</v>
      </c>
      <c r="L18" s="12">
        <f t="shared" si="1"/>
        <v>0</v>
      </c>
    </row>
    <row r="19" spans="1:12" outlineLevel="2" x14ac:dyDescent="0.25">
      <c r="B19" s="8" t="s">
        <v>142</v>
      </c>
      <c r="G19">
        <f t="shared" ref="G19:L19" si="5">SUBTOTAL(9,G18:G18)</f>
        <v>0</v>
      </c>
      <c r="H19">
        <f t="shared" si="5"/>
        <v>0</v>
      </c>
      <c r="I19" s="11">
        <f t="shared" si="5"/>
        <v>0</v>
      </c>
      <c r="J19" s="6">
        <f t="shared" si="5"/>
        <v>0</v>
      </c>
      <c r="K19" s="6">
        <f t="shared" si="5"/>
        <v>0</v>
      </c>
      <c r="L19" s="12">
        <f t="shared" si="5"/>
        <v>0</v>
      </c>
    </row>
    <row r="20" spans="1:12" ht="14.45" outlineLevel="3" x14ac:dyDescent="0.35">
      <c r="A20" t="s">
        <v>4</v>
      </c>
      <c r="B20" t="s">
        <v>41</v>
      </c>
      <c r="D20">
        <v>2015</v>
      </c>
      <c r="E20">
        <v>3</v>
      </c>
      <c r="G20">
        <v>0</v>
      </c>
      <c r="H20">
        <v>0</v>
      </c>
      <c r="I20" s="11">
        <f t="shared" si="0"/>
        <v>0</v>
      </c>
      <c r="J20" s="6">
        <v>0</v>
      </c>
      <c r="K20" s="6">
        <v>0</v>
      </c>
      <c r="L20" s="12">
        <f t="shared" si="1"/>
        <v>0</v>
      </c>
    </row>
    <row r="21" spans="1:12" outlineLevel="2" x14ac:dyDescent="0.25">
      <c r="B21" s="8" t="s">
        <v>143</v>
      </c>
      <c r="G21">
        <f t="shared" ref="G21:L21" si="6">SUBTOTAL(9,G20:G20)</f>
        <v>0</v>
      </c>
      <c r="H21">
        <f t="shared" si="6"/>
        <v>0</v>
      </c>
      <c r="I21" s="11">
        <f t="shared" si="6"/>
        <v>0</v>
      </c>
      <c r="J21" s="6">
        <f t="shared" si="6"/>
        <v>0</v>
      </c>
      <c r="K21" s="6">
        <f t="shared" si="6"/>
        <v>0</v>
      </c>
      <c r="L21" s="12">
        <f t="shared" si="6"/>
        <v>0</v>
      </c>
    </row>
    <row r="22" spans="1:12" outlineLevel="1" x14ac:dyDescent="0.25">
      <c r="A22" s="13" t="s">
        <v>133</v>
      </c>
      <c r="G22">
        <f t="shared" ref="G22:L22" si="7">SUBTOTAL(9,G6:G20)</f>
        <v>0</v>
      </c>
      <c r="H22">
        <f t="shared" si="7"/>
        <v>0</v>
      </c>
      <c r="I22" s="11">
        <f t="shared" si="7"/>
        <v>0</v>
      </c>
      <c r="J22" s="6">
        <f t="shared" si="7"/>
        <v>0</v>
      </c>
      <c r="K22" s="6">
        <f t="shared" si="7"/>
        <v>0</v>
      </c>
      <c r="L22" s="12">
        <f t="shared" si="7"/>
        <v>0</v>
      </c>
    </row>
    <row r="23" spans="1:12" outlineLevel="3" x14ac:dyDescent="0.25">
      <c r="A23" t="s">
        <v>5</v>
      </c>
      <c r="B23" t="s">
        <v>42</v>
      </c>
      <c r="D23">
        <v>2015</v>
      </c>
      <c r="E23">
        <v>3</v>
      </c>
      <c r="G23">
        <v>0</v>
      </c>
      <c r="H23">
        <v>0</v>
      </c>
      <c r="I23" s="11">
        <f t="shared" si="0"/>
        <v>0</v>
      </c>
      <c r="J23" s="6">
        <v>0</v>
      </c>
      <c r="K23" s="6">
        <v>0</v>
      </c>
      <c r="L23" s="12">
        <f t="shared" si="1"/>
        <v>0</v>
      </c>
    </row>
    <row r="24" spans="1:12" outlineLevel="2" x14ac:dyDescent="0.25">
      <c r="B24" s="8" t="s">
        <v>144</v>
      </c>
      <c r="G24">
        <f t="shared" ref="G24:L24" si="8">SUBTOTAL(9,G23:G23)</f>
        <v>0</v>
      </c>
      <c r="H24">
        <f t="shared" si="8"/>
        <v>0</v>
      </c>
      <c r="I24" s="11">
        <f t="shared" si="8"/>
        <v>0</v>
      </c>
      <c r="J24" s="6">
        <f t="shared" si="8"/>
        <v>0</v>
      </c>
      <c r="K24" s="6">
        <f t="shared" si="8"/>
        <v>0</v>
      </c>
      <c r="L24" s="12">
        <f t="shared" si="8"/>
        <v>0</v>
      </c>
    </row>
    <row r="25" spans="1:12" outlineLevel="3" x14ac:dyDescent="0.25">
      <c r="A25" t="s">
        <v>5</v>
      </c>
      <c r="B25" t="s">
        <v>43</v>
      </c>
      <c r="C25" t="s">
        <v>127</v>
      </c>
      <c r="D25">
        <v>2015</v>
      </c>
      <c r="E25">
        <v>3</v>
      </c>
      <c r="G25">
        <v>0</v>
      </c>
      <c r="H25">
        <v>0</v>
      </c>
      <c r="I25" s="11">
        <f t="shared" si="0"/>
        <v>0</v>
      </c>
      <c r="J25" s="6">
        <v>0</v>
      </c>
      <c r="K25" s="6">
        <v>0</v>
      </c>
      <c r="L25" s="12">
        <f t="shared" si="1"/>
        <v>0</v>
      </c>
    </row>
    <row r="26" spans="1:12" outlineLevel="2" x14ac:dyDescent="0.25">
      <c r="B26" s="8" t="s">
        <v>145</v>
      </c>
      <c r="G26">
        <f t="shared" ref="G26:L26" si="9">SUBTOTAL(9,G25:G25)</f>
        <v>0</v>
      </c>
      <c r="H26">
        <f t="shared" si="9"/>
        <v>0</v>
      </c>
      <c r="I26" s="11">
        <f t="shared" si="9"/>
        <v>0</v>
      </c>
      <c r="J26" s="6">
        <f t="shared" si="9"/>
        <v>0</v>
      </c>
      <c r="K26" s="6">
        <f t="shared" si="9"/>
        <v>0</v>
      </c>
      <c r="L26" s="12">
        <f t="shared" si="9"/>
        <v>0</v>
      </c>
    </row>
    <row r="27" spans="1:12" outlineLevel="3" x14ac:dyDescent="0.25">
      <c r="A27" t="s">
        <v>5</v>
      </c>
      <c r="B27" t="s">
        <v>44</v>
      </c>
      <c r="C27" t="s">
        <v>125</v>
      </c>
      <c r="D27">
        <v>2015</v>
      </c>
      <c r="E27">
        <v>3</v>
      </c>
      <c r="G27">
        <v>0</v>
      </c>
      <c r="H27">
        <v>0</v>
      </c>
      <c r="I27" s="11">
        <f t="shared" si="0"/>
        <v>0</v>
      </c>
      <c r="J27" s="6">
        <v>0</v>
      </c>
      <c r="K27" s="6">
        <v>0</v>
      </c>
      <c r="L27" s="12">
        <f t="shared" si="1"/>
        <v>0</v>
      </c>
    </row>
    <row r="28" spans="1:12" outlineLevel="2" x14ac:dyDescent="0.25">
      <c r="B28" s="8" t="s">
        <v>146</v>
      </c>
      <c r="G28">
        <f t="shared" ref="G28:L28" si="10">SUBTOTAL(9,G27:G27)</f>
        <v>0</v>
      </c>
      <c r="H28">
        <f t="shared" si="10"/>
        <v>0</v>
      </c>
      <c r="I28" s="11">
        <f t="shared" si="10"/>
        <v>0</v>
      </c>
      <c r="J28" s="6">
        <f t="shared" si="10"/>
        <v>0</v>
      </c>
      <c r="K28" s="6">
        <f t="shared" si="10"/>
        <v>0</v>
      </c>
      <c r="L28" s="12">
        <f t="shared" si="10"/>
        <v>0</v>
      </c>
    </row>
    <row r="29" spans="1:12" outlineLevel="3" x14ac:dyDescent="0.25">
      <c r="A29" t="s">
        <v>5</v>
      </c>
      <c r="B29" t="s">
        <v>45</v>
      </c>
      <c r="D29">
        <v>2015</v>
      </c>
      <c r="E29">
        <v>3</v>
      </c>
      <c r="G29">
        <v>0</v>
      </c>
      <c r="H29">
        <v>0</v>
      </c>
      <c r="I29" s="11">
        <f t="shared" si="0"/>
        <v>0</v>
      </c>
      <c r="J29" s="6">
        <v>0</v>
      </c>
      <c r="K29" s="6">
        <v>0</v>
      </c>
      <c r="L29" s="12">
        <f t="shared" si="1"/>
        <v>0</v>
      </c>
    </row>
    <row r="30" spans="1:12" outlineLevel="2" x14ac:dyDescent="0.25">
      <c r="B30" s="8" t="s">
        <v>147</v>
      </c>
      <c r="G30">
        <f t="shared" ref="G30:L30" si="11">SUBTOTAL(9,G29:G29)</f>
        <v>0</v>
      </c>
      <c r="H30">
        <f t="shared" si="11"/>
        <v>0</v>
      </c>
      <c r="I30" s="11">
        <f t="shared" si="11"/>
        <v>0</v>
      </c>
      <c r="J30" s="6">
        <f t="shared" si="11"/>
        <v>0</v>
      </c>
      <c r="K30" s="6">
        <f t="shared" si="11"/>
        <v>0</v>
      </c>
      <c r="L30" s="12">
        <f t="shared" si="11"/>
        <v>0</v>
      </c>
    </row>
    <row r="31" spans="1:12" outlineLevel="3" x14ac:dyDescent="0.25">
      <c r="A31" t="s">
        <v>5</v>
      </c>
      <c r="B31" t="s">
        <v>46</v>
      </c>
      <c r="D31">
        <v>2015</v>
      </c>
      <c r="E31">
        <v>3</v>
      </c>
      <c r="G31">
        <v>0</v>
      </c>
      <c r="H31">
        <v>0</v>
      </c>
      <c r="I31" s="11">
        <f t="shared" si="0"/>
        <v>0</v>
      </c>
      <c r="J31" s="6">
        <v>0</v>
      </c>
      <c r="K31" s="6">
        <v>0</v>
      </c>
      <c r="L31" s="12">
        <f t="shared" si="1"/>
        <v>0</v>
      </c>
    </row>
    <row r="32" spans="1:12" outlineLevel="2" x14ac:dyDescent="0.25">
      <c r="B32" s="8" t="s">
        <v>148</v>
      </c>
      <c r="G32">
        <f t="shared" ref="G32:L32" si="12">SUBTOTAL(9,G31:G31)</f>
        <v>0</v>
      </c>
      <c r="H32">
        <f t="shared" si="12"/>
        <v>0</v>
      </c>
      <c r="I32" s="11">
        <f t="shared" si="12"/>
        <v>0</v>
      </c>
      <c r="J32" s="6">
        <f t="shared" si="12"/>
        <v>0</v>
      </c>
      <c r="K32" s="6">
        <f t="shared" si="12"/>
        <v>0</v>
      </c>
      <c r="L32" s="12">
        <f t="shared" si="12"/>
        <v>0</v>
      </c>
    </row>
    <row r="33" spans="1:12" outlineLevel="1" x14ac:dyDescent="0.25">
      <c r="A33" s="8" t="s">
        <v>134</v>
      </c>
      <c r="G33">
        <f t="shared" ref="G33:L33" si="13">SUBTOTAL(9,G23:G31)</f>
        <v>0</v>
      </c>
      <c r="H33">
        <f t="shared" si="13"/>
        <v>0</v>
      </c>
      <c r="I33" s="11">
        <f t="shared" si="13"/>
        <v>0</v>
      </c>
      <c r="J33" s="6">
        <f t="shared" si="13"/>
        <v>0</v>
      </c>
      <c r="K33" s="6">
        <f t="shared" si="13"/>
        <v>0</v>
      </c>
      <c r="L33" s="12">
        <f t="shared" si="13"/>
        <v>0</v>
      </c>
    </row>
    <row r="34" spans="1:12" outlineLevel="3" x14ac:dyDescent="0.25">
      <c r="A34" t="s">
        <v>6</v>
      </c>
      <c r="B34" t="s">
        <v>47</v>
      </c>
      <c r="C34" t="s">
        <v>49</v>
      </c>
      <c r="D34">
        <v>2015</v>
      </c>
      <c r="E34">
        <v>3</v>
      </c>
      <c r="G34">
        <v>0</v>
      </c>
      <c r="H34">
        <v>0</v>
      </c>
      <c r="I34" s="11">
        <f t="shared" si="0"/>
        <v>0</v>
      </c>
      <c r="J34" s="6">
        <v>0</v>
      </c>
      <c r="K34" s="6">
        <v>0</v>
      </c>
      <c r="L34" s="12">
        <f t="shared" si="1"/>
        <v>0</v>
      </c>
    </row>
    <row r="35" spans="1:12" outlineLevel="2" x14ac:dyDescent="0.25">
      <c r="B35" s="8" t="s">
        <v>149</v>
      </c>
      <c r="G35">
        <f t="shared" ref="G35:L35" si="14">SUBTOTAL(9,G34:G34)</f>
        <v>0</v>
      </c>
      <c r="H35">
        <f t="shared" si="14"/>
        <v>0</v>
      </c>
      <c r="I35" s="11">
        <f t="shared" si="14"/>
        <v>0</v>
      </c>
      <c r="J35" s="6">
        <f t="shared" si="14"/>
        <v>0</v>
      </c>
      <c r="K35" s="6">
        <f t="shared" si="14"/>
        <v>0</v>
      </c>
      <c r="L35" s="12">
        <f t="shared" si="14"/>
        <v>0</v>
      </c>
    </row>
    <row r="36" spans="1:12" outlineLevel="3" x14ac:dyDescent="0.25">
      <c r="A36" t="s">
        <v>6</v>
      </c>
      <c r="B36" t="s">
        <v>51</v>
      </c>
      <c r="C36" t="s">
        <v>72</v>
      </c>
      <c r="D36">
        <v>2015</v>
      </c>
      <c r="E36">
        <v>3</v>
      </c>
      <c r="G36">
        <v>0</v>
      </c>
      <c r="H36">
        <v>0</v>
      </c>
      <c r="I36" s="11">
        <f t="shared" si="0"/>
        <v>0</v>
      </c>
      <c r="J36" s="6">
        <v>0</v>
      </c>
      <c r="K36" s="6">
        <v>0</v>
      </c>
      <c r="L36" s="12">
        <f t="shared" si="1"/>
        <v>0</v>
      </c>
    </row>
    <row r="37" spans="1:12" outlineLevel="2" x14ac:dyDescent="0.25">
      <c r="B37" s="8" t="s">
        <v>150</v>
      </c>
      <c r="G37">
        <f t="shared" ref="G37:L37" si="15">SUBTOTAL(9,G36:G36)</f>
        <v>0</v>
      </c>
      <c r="H37">
        <f t="shared" si="15"/>
        <v>0</v>
      </c>
      <c r="I37" s="11">
        <f t="shared" si="15"/>
        <v>0</v>
      </c>
      <c r="J37" s="6">
        <f t="shared" si="15"/>
        <v>0</v>
      </c>
      <c r="K37" s="6">
        <f t="shared" si="15"/>
        <v>0</v>
      </c>
      <c r="L37" s="12">
        <f t="shared" si="15"/>
        <v>0</v>
      </c>
    </row>
    <row r="38" spans="1:12" outlineLevel="1" x14ac:dyDescent="0.25">
      <c r="A38" s="8" t="s">
        <v>135</v>
      </c>
      <c r="G38">
        <f t="shared" ref="G38:L38" si="16">SUBTOTAL(9,G34:G36)</f>
        <v>0</v>
      </c>
      <c r="H38">
        <f t="shared" si="16"/>
        <v>0</v>
      </c>
      <c r="I38" s="11">
        <f t="shared" si="16"/>
        <v>0</v>
      </c>
      <c r="J38" s="6">
        <f t="shared" si="16"/>
        <v>0</v>
      </c>
      <c r="K38" s="6">
        <f t="shared" si="16"/>
        <v>0</v>
      </c>
      <c r="L38" s="12">
        <f t="shared" si="16"/>
        <v>0</v>
      </c>
    </row>
    <row r="39" spans="1:12" outlineLevel="3" x14ac:dyDescent="0.25">
      <c r="A39" t="s">
        <v>7</v>
      </c>
      <c r="B39" t="s">
        <v>32</v>
      </c>
      <c r="C39" t="s">
        <v>54</v>
      </c>
      <c r="D39">
        <v>2015</v>
      </c>
      <c r="E39">
        <v>3</v>
      </c>
      <c r="G39">
        <v>0</v>
      </c>
      <c r="H39">
        <v>0</v>
      </c>
      <c r="I39" s="11">
        <f t="shared" si="0"/>
        <v>0</v>
      </c>
      <c r="J39" s="6">
        <v>0</v>
      </c>
      <c r="K39" s="6">
        <v>0</v>
      </c>
      <c r="L39" s="12">
        <f t="shared" si="1"/>
        <v>0</v>
      </c>
    </row>
    <row r="40" spans="1:12" outlineLevel="2" x14ac:dyDescent="0.25">
      <c r="B40" s="8" t="s">
        <v>151</v>
      </c>
      <c r="G40">
        <f t="shared" ref="G40:L40" si="17">SUBTOTAL(9,G39:G39)</f>
        <v>0</v>
      </c>
      <c r="H40">
        <f t="shared" si="17"/>
        <v>0</v>
      </c>
      <c r="I40" s="11">
        <f t="shared" si="17"/>
        <v>0</v>
      </c>
      <c r="J40" s="6">
        <f t="shared" si="17"/>
        <v>0</v>
      </c>
      <c r="K40" s="6">
        <f t="shared" si="17"/>
        <v>0</v>
      </c>
      <c r="L40" s="12">
        <f t="shared" si="17"/>
        <v>0</v>
      </c>
    </row>
    <row r="41" spans="1:12" outlineLevel="1" x14ac:dyDescent="0.25">
      <c r="A41" s="8" t="s">
        <v>136</v>
      </c>
      <c r="G41">
        <f t="shared" ref="G41:L41" si="18">SUBTOTAL(9,G39:G39)</f>
        <v>0</v>
      </c>
      <c r="H41">
        <f t="shared" si="18"/>
        <v>0</v>
      </c>
      <c r="I41" s="11">
        <f t="shared" si="18"/>
        <v>0</v>
      </c>
      <c r="J41" s="6">
        <f t="shared" si="18"/>
        <v>0</v>
      </c>
      <c r="K41" s="6">
        <f t="shared" si="18"/>
        <v>0</v>
      </c>
      <c r="L41" s="12">
        <f t="shared" si="18"/>
        <v>0</v>
      </c>
    </row>
    <row r="42" spans="1:12" outlineLevel="3" x14ac:dyDescent="0.25">
      <c r="A42" t="s">
        <v>153</v>
      </c>
      <c r="B42" t="s">
        <v>32</v>
      </c>
      <c r="C42" t="s">
        <v>53</v>
      </c>
      <c r="D42">
        <v>2015</v>
      </c>
      <c r="E42">
        <v>3</v>
      </c>
      <c r="G42">
        <v>0</v>
      </c>
      <c r="H42">
        <v>0</v>
      </c>
      <c r="I42" s="11">
        <f t="shared" si="0"/>
        <v>0</v>
      </c>
      <c r="J42" s="6">
        <v>0</v>
      </c>
      <c r="K42" s="6">
        <v>0</v>
      </c>
      <c r="L42" s="12">
        <f t="shared" si="1"/>
        <v>0</v>
      </c>
    </row>
    <row r="43" spans="1:12" outlineLevel="3" x14ac:dyDescent="0.25">
      <c r="A43" t="s">
        <v>153</v>
      </c>
      <c r="B43" t="s">
        <v>32</v>
      </c>
      <c r="C43" t="s">
        <v>56</v>
      </c>
      <c r="D43">
        <v>2015</v>
      </c>
      <c r="E43">
        <v>3</v>
      </c>
      <c r="G43">
        <v>0</v>
      </c>
      <c r="H43">
        <v>0</v>
      </c>
      <c r="I43" s="11">
        <f t="shared" si="0"/>
        <v>0</v>
      </c>
      <c r="J43" s="6">
        <v>0</v>
      </c>
      <c r="K43" s="6">
        <v>0</v>
      </c>
      <c r="L43" s="12">
        <f t="shared" si="1"/>
        <v>0</v>
      </c>
    </row>
    <row r="44" spans="1:12" outlineLevel="2" x14ac:dyDescent="0.25">
      <c r="B44" s="8" t="s">
        <v>151</v>
      </c>
      <c r="G44">
        <f t="shared" ref="G44:L44" si="19">SUBTOTAL(9,G42:G43)</f>
        <v>0</v>
      </c>
      <c r="H44">
        <f t="shared" si="19"/>
        <v>0</v>
      </c>
      <c r="I44" s="11">
        <f t="shared" si="19"/>
        <v>0</v>
      </c>
      <c r="J44" s="6">
        <f t="shared" si="19"/>
        <v>0</v>
      </c>
      <c r="K44" s="6">
        <f t="shared" si="19"/>
        <v>0</v>
      </c>
      <c r="L44" s="12">
        <f t="shared" si="19"/>
        <v>0</v>
      </c>
    </row>
    <row r="45" spans="1:12" outlineLevel="1" x14ac:dyDescent="0.25">
      <c r="A45" s="8" t="s">
        <v>154</v>
      </c>
      <c r="G45">
        <f t="shared" ref="G45:L45" si="20">SUBTOTAL(9,G42:G43)</f>
        <v>0</v>
      </c>
      <c r="H45">
        <f t="shared" si="20"/>
        <v>0</v>
      </c>
      <c r="I45" s="11">
        <f t="shared" si="20"/>
        <v>0</v>
      </c>
      <c r="J45" s="6">
        <f t="shared" si="20"/>
        <v>0</v>
      </c>
      <c r="K45" s="6">
        <f t="shared" si="20"/>
        <v>0</v>
      </c>
      <c r="L45" s="12">
        <f t="shared" si="20"/>
        <v>0</v>
      </c>
    </row>
    <row r="46" spans="1:12" outlineLevel="3" x14ac:dyDescent="0.25">
      <c r="A46" t="s">
        <v>129</v>
      </c>
      <c r="B46" t="s">
        <v>130</v>
      </c>
      <c r="C46" t="s">
        <v>131</v>
      </c>
      <c r="D46">
        <v>2015</v>
      </c>
      <c r="E46">
        <v>3</v>
      </c>
      <c r="F46" s="3"/>
      <c r="G46" s="14">
        <f t="shared" ref="G46:K46" si="21">SUM(G6:G43)</f>
        <v>0</v>
      </c>
      <c r="H46" s="14">
        <f t="shared" si="21"/>
        <v>0</v>
      </c>
      <c r="I46" s="11">
        <f t="shared" si="0"/>
        <v>0</v>
      </c>
      <c r="J46" s="6">
        <f t="shared" si="21"/>
        <v>0</v>
      </c>
      <c r="K46" s="6">
        <f t="shared" si="21"/>
        <v>0</v>
      </c>
      <c r="L46" s="12">
        <f>K46-J46</f>
        <v>0</v>
      </c>
    </row>
    <row r="47" spans="1:12" outlineLevel="2" x14ac:dyDescent="0.25">
      <c r="B47" s="8" t="s">
        <v>152</v>
      </c>
      <c r="F47" s="3"/>
      <c r="G47" s="14">
        <f t="shared" ref="G47:L47" si="22">SUBTOTAL(9,G46:G46)</f>
        <v>0</v>
      </c>
      <c r="H47" s="14">
        <f t="shared" si="22"/>
        <v>0</v>
      </c>
      <c r="I47" s="11">
        <f t="shared" si="22"/>
        <v>0</v>
      </c>
      <c r="J47" s="6">
        <f t="shared" si="22"/>
        <v>0</v>
      </c>
      <c r="K47" s="6">
        <f t="shared" si="22"/>
        <v>0</v>
      </c>
      <c r="L47" s="12">
        <f t="shared" si="22"/>
        <v>0</v>
      </c>
    </row>
    <row r="48" spans="1:12" outlineLevel="1" x14ac:dyDescent="0.25">
      <c r="A48" s="8" t="s">
        <v>137</v>
      </c>
      <c r="F48" s="3"/>
      <c r="G48" s="14">
        <f t="shared" ref="G48:L48" si="23">SUBTOTAL(9,G46:G46)</f>
        <v>0</v>
      </c>
      <c r="H48" s="14">
        <f t="shared" si="23"/>
        <v>0</v>
      </c>
      <c r="I48" s="11">
        <f t="shared" si="23"/>
        <v>0</v>
      </c>
      <c r="J48" s="6">
        <f t="shared" si="23"/>
        <v>0</v>
      </c>
      <c r="K48" s="6">
        <f t="shared" si="23"/>
        <v>0</v>
      </c>
      <c r="L48" s="12">
        <f t="shared" si="23"/>
        <v>0</v>
      </c>
    </row>
    <row r="49" spans="1:12" x14ac:dyDescent="0.25">
      <c r="A49" s="8" t="s">
        <v>138</v>
      </c>
      <c r="F49" s="3"/>
      <c r="G49" s="14">
        <f t="shared" ref="G49:L49" si="24">SUBTOTAL(9,G6:G46)</f>
        <v>0</v>
      </c>
      <c r="H49" s="14">
        <f t="shared" si="24"/>
        <v>0</v>
      </c>
      <c r="I49" s="11">
        <f t="shared" si="24"/>
        <v>0</v>
      </c>
      <c r="J49" s="6">
        <f t="shared" si="24"/>
        <v>0</v>
      </c>
      <c r="K49" s="6">
        <f t="shared" si="24"/>
        <v>0</v>
      </c>
      <c r="L49" s="12">
        <f t="shared" si="24"/>
        <v>0</v>
      </c>
    </row>
  </sheetData>
  <mergeCells count="3">
    <mergeCell ref="A1:I1"/>
    <mergeCell ref="J1:L1"/>
    <mergeCell ref="A3:E3"/>
  </mergeCells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pane ySplit="5" topLeftCell="A30" activePane="bottomLeft" state="frozen"/>
      <selection pane="bottomLeft" activeCell="L47" sqref="L47"/>
    </sheetView>
  </sheetViews>
  <sheetFormatPr defaultColWidth="11.42578125" defaultRowHeight="15" outlineLevelRow="3" x14ac:dyDescent="0.25"/>
  <cols>
    <col min="2" max="2" width="18.42578125" bestFit="1" customWidth="1"/>
    <col min="3" max="3" width="14.85546875" bestFit="1" customWidth="1"/>
    <col min="4" max="4" width="6.140625" bestFit="1" customWidth="1"/>
    <col min="5" max="5" width="7.28515625" bestFit="1" customWidth="1"/>
    <col min="6" max="6" width="13.28515625" bestFit="1" customWidth="1"/>
    <col min="7" max="7" width="4.85546875" bestFit="1" customWidth="1"/>
    <col min="8" max="8" width="6.28515625" bestFit="1" customWidth="1"/>
    <col min="9" max="9" width="8.140625" bestFit="1" customWidth="1"/>
    <col min="10" max="10" width="7.42578125" bestFit="1" customWidth="1"/>
    <col min="11" max="11" width="9.5703125" bestFit="1" customWidth="1"/>
    <col min="12" max="12" width="5.42578125" bestFit="1" customWidth="1"/>
  </cols>
  <sheetData>
    <row r="1" spans="1:12" x14ac:dyDescent="0.25">
      <c r="A1" s="21" t="s">
        <v>68</v>
      </c>
      <c r="B1" s="21"/>
      <c r="C1" s="21"/>
      <c r="D1" s="21"/>
      <c r="E1" s="21"/>
      <c r="F1" s="21"/>
      <c r="G1" s="21"/>
      <c r="H1" s="21"/>
      <c r="I1" s="21"/>
      <c r="J1" s="21" t="s">
        <v>70</v>
      </c>
      <c r="K1" s="21"/>
      <c r="L1" s="21"/>
    </row>
    <row r="3" spans="1:12" ht="18.75" x14ac:dyDescent="0.3">
      <c r="A3" s="22" t="s">
        <v>120</v>
      </c>
      <c r="B3" s="22"/>
      <c r="C3" s="22"/>
      <c r="D3" s="22"/>
      <c r="E3" s="22"/>
      <c r="F3" s="10"/>
    </row>
    <row r="5" spans="1:12" x14ac:dyDescent="0.25">
      <c r="A5" s="2" t="s">
        <v>3</v>
      </c>
      <c r="B5" s="2" t="s">
        <v>19</v>
      </c>
      <c r="C5" s="2" t="s">
        <v>22</v>
      </c>
      <c r="D5" s="2" t="s">
        <v>23</v>
      </c>
      <c r="E5" s="2" t="s">
        <v>24</v>
      </c>
      <c r="F5" s="2" t="s">
        <v>74</v>
      </c>
      <c r="G5" s="2" t="s">
        <v>25</v>
      </c>
      <c r="H5" s="2" t="s">
        <v>26</v>
      </c>
      <c r="I5" s="9" t="s">
        <v>27</v>
      </c>
      <c r="J5" s="2" t="s">
        <v>28</v>
      </c>
      <c r="K5" s="2" t="s">
        <v>29</v>
      </c>
      <c r="L5" s="9" t="s">
        <v>69</v>
      </c>
    </row>
    <row r="6" spans="1:12" ht="14.45" outlineLevel="3" x14ac:dyDescent="0.35">
      <c r="A6" t="s">
        <v>4</v>
      </c>
      <c r="B6" t="s">
        <v>38</v>
      </c>
      <c r="D6">
        <v>2015</v>
      </c>
      <c r="E6">
        <v>4</v>
      </c>
      <c r="G6">
        <v>0</v>
      </c>
      <c r="H6">
        <v>0</v>
      </c>
      <c r="I6" s="11">
        <f t="shared" ref="I6:I46" si="0">G6-H6</f>
        <v>0</v>
      </c>
      <c r="J6" s="6">
        <v>0</v>
      </c>
      <c r="K6" s="6">
        <v>0</v>
      </c>
      <c r="L6" s="12">
        <f t="shared" ref="L6:L43" si="1">J6-K6</f>
        <v>0</v>
      </c>
    </row>
    <row r="7" spans="1:12" ht="14.45" outlineLevel="2" x14ac:dyDescent="0.35">
      <c r="B7" s="8" t="s">
        <v>139</v>
      </c>
      <c r="G7">
        <f t="shared" ref="G7:L7" si="2">SUBTOTAL(9,G6:G6)</f>
        <v>0</v>
      </c>
      <c r="H7">
        <f t="shared" si="2"/>
        <v>0</v>
      </c>
      <c r="I7" s="11">
        <f t="shared" si="2"/>
        <v>0</v>
      </c>
      <c r="J7" s="6">
        <f t="shared" si="2"/>
        <v>0</v>
      </c>
      <c r="K7" s="6">
        <f t="shared" si="2"/>
        <v>0</v>
      </c>
      <c r="L7" s="12">
        <f t="shared" si="2"/>
        <v>0</v>
      </c>
    </row>
    <row r="8" spans="1:12" outlineLevel="3" x14ac:dyDescent="0.25">
      <c r="A8" t="s">
        <v>4</v>
      </c>
      <c r="B8" t="s">
        <v>39</v>
      </c>
      <c r="C8" t="s">
        <v>122</v>
      </c>
      <c r="D8">
        <v>2015</v>
      </c>
      <c r="E8">
        <v>4</v>
      </c>
      <c r="G8">
        <v>0</v>
      </c>
      <c r="H8">
        <v>0</v>
      </c>
      <c r="I8" s="11">
        <f t="shared" si="0"/>
        <v>0</v>
      </c>
      <c r="J8" s="6">
        <v>0</v>
      </c>
      <c r="K8" s="6">
        <v>0</v>
      </c>
      <c r="L8" s="12">
        <f t="shared" si="1"/>
        <v>0</v>
      </c>
    </row>
    <row r="9" spans="1:12" outlineLevel="3" x14ac:dyDescent="0.25">
      <c r="A9" t="s">
        <v>4</v>
      </c>
      <c r="B9" t="s">
        <v>39</v>
      </c>
      <c r="C9" t="s">
        <v>123</v>
      </c>
      <c r="D9">
        <v>2015</v>
      </c>
      <c r="E9">
        <v>4</v>
      </c>
      <c r="G9">
        <v>0</v>
      </c>
      <c r="H9">
        <v>0</v>
      </c>
      <c r="I9" s="11">
        <f t="shared" si="0"/>
        <v>0</v>
      </c>
      <c r="J9" s="6">
        <v>0</v>
      </c>
      <c r="K9" s="6">
        <v>0</v>
      </c>
      <c r="L9" s="12">
        <f t="shared" si="1"/>
        <v>0</v>
      </c>
    </row>
    <row r="10" spans="1:12" outlineLevel="3" x14ac:dyDescent="0.25">
      <c r="A10" t="s">
        <v>4</v>
      </c>
      <c r="B10" t="s">
        <v>39</v>
      </c>
      <c r="C10" t="s">
        <v>124</v>
      </c>
      <c r="D10">
        <v>2015</v>
      </c>
      <c r="E10">
        <v>4</v>
      </c>
      <c r="G10">
        <v>0</v>
      </c>
      <c r="H10">
        <v>0</v>
      </c>
      <c r="I10" s="11">
        <f t="shared" si="0"/>
        <v>0</v>
      </c>
      <c r="J10" s="6">
        <v>0</v>
      </c>
      <c r="K10" s="6">
        <v>0</v>
      </c>
      <c r="L10" s="12">
        <f t="shared" si="1"/>
        <v>0</v>
      </c>
    </row>
    <row r="11" spans="1:12" outlineLevel="3" x14ac:dyDescent="0.25">
      <c r="A11" t="s">
        <v>4</v>
      </c>
      <c r="B11" t="s">
        <v>39</v>
      </c>
      <c r="C11" t="s">
        <v>56</v>
      </c>
      <c r="D11">
        <v>2015</v>
      </c>
      <c r="E11">
        <v>4</v>
      </c>
      <c r="G11">
        <v>0</v>
      </c>
      <c r="H11">
        <v>0</v>
      </c>
      <c r="I11" s="11">
        <f t="shared" si="0"/>
        <v>0</v>
      </c>
      <c r="J11" s="6">
        <v>0</v>
      </c>
      <c r="K11" s="6">
        <v>0</v>
      </c>
      <c r="L11" s="12">
        <f t="shared" si="1"/>
        <v>0</v>
      </c>
    </row>
    <row r="12" spans="1:12" outlineLevel="3" x14ac:dyDescent="0.25">
      <c r="A12" t="s">
        <v>4</v>
      </c>
      <c r="B12" t="s">
        <v>39</v>
      </c>
      <c r="C12" t="s">
        <v>58</v>
      </c>
      <c r="D12">
        <v>2015</v>
      </c>
      <c r="E12">
        <v>4</v>
      </c>
      <c r="G12">
        <v>0</v>
      </c>
      <c r="H12">
        <v>0</v>
      </c>
      <c r="I12" s="11">
        <f t="shared" si="0"/>
        <v>0</v>
      </c>
      <c r="J12" s="6">
        <v>0</v>
      </c>
      <c r="K12" s="6">
        <v>0</v>
      </c>
      <c r="L12" s="12">
        <f t="shared" si="1"/>
        <v>0</v>
      </c>
    </row>
    <row r="13" spans="1:12" outlineLevel="3" x14ac:dyDescent="0.25">
      <c r="A13" t="s">
        <v>4</v>
      </c>
      <c r="B13" t="s">
        <v>39</v>
      </c>
      <c r="C13" t="s">
        <v>60</v>
      </c>
      <c r="D13">
        <v>2015</v>
      </c>
      <c r="E13">
        <v>4</v>
      </c>
      <c r="G13">
        <v>0</v>
      </c>
      <c r="H13">
        <v>0</v>
      </c>
      <c r="I13" s="11">
        <f t="shared" si="0"/>
        <v>0</v>
      </c>
      <c r="J13" s="6">
        <v>0</v>
      </c>
      <c r="K13" s="6">
        <v>0</v>
      </c>
      <c r="L13" s="12">
        <f t="shared" si="1"/>
        <v>0</v>
      </c>
    </row>
    <row r="14" spans="1:12" outlineLevel="3" x14ac:dyDescent="0.25">
      <c r="A14" t="s">
        <v>4</v>
      </c>
      <c r="B14" t="s">
        <v>39</v>
      </c>
      <c r="C14" t="s">
        <v>59</v>
      </c>
      <c r="D14">
        <v>2015</v>
      </c>
      <c r="E14">
        <v>4</v>
      </c>
      <c r="G14">
        <v>0</v>
      </c>
      <c r="H14">
        <v>0</v>
      </c>
      <c r="I14" s="11">
        <f t="shared" si="0"/>
        <v>0</v>
      </c>
      <c r="J14" s="6">
        <v>0</v>
      </c>
      <c r="K14" s="6">
        <v>0</v>
      </c>
      <c r="L14" s="12">
        <f t="shared" si="1"/>
        <v>0</v>
      </c>
    </row>
    <row r="15" spans="1:12" outlineLevel="2" x14ac:dyDescent="0.25">
      <c r="B15" s="8" t="s">
        <v>140</v>
      </c>
      <c r="G15">
        <f t="shared" ref="G15:L15" si="3">SUBTOTAL(9,G8:G14)</f>
        <v>0</v>
      </c>
      <c r="H15">
        <f t="shared" si="3"/>
        <v>0</v>
      </c>
      <c r="I15" s="11">
        <f t="shared" si="3"/>
        <v>0</v>
      </c>
      <c r="J15" s="6">
        <f t="shared" si="3"/>
        <v>0</v>
      </c>
      <c r="K15" s="6">
        <f t="shared" si="3"/>
        <v>0</v>
      </c>
      <c r="L15" s="12">
        <f t="shared" si="3"/>
        <v>0</v>
      </c>
    </row>
    <row r="16" spans="1:12" ht="14.45" outlineLevel="3" x14ac:dyDescent="0.35">
      <c r="A16" t="s">
        <v>4</v>
      </c>
      <c r="B16" t="s">
        <v>40</v>
      </c>
      <c r="D16">
        <v>2015</v>
      </c>
      <c r="E16">
        <v>4</v>
      </c>
      <c r="G16">
        <v>0</v>
      </c>
      <c r="H16">
        <v>0</v>
      </c>
      <c r="I16" s="11">
        <f t="shared" si="0"/>
        <v>0</v>
      </c>
      <c r="J16" s="6">
        <v>0</v>
      </c>
      <c r="K16" s="6">
        <v>0</v>
      </c>
      <c r="L16" s="12">
        <f t="shared" si="1"/>
        <v>0</v>
      </c>
    </row>
    <row r="17" spans="1:12" ht="14.45" outlineLevel="2" x14ac:dyDescent="0.35">
      <c r="B17" s="8" t="s">
        <v>141</v>
      </c>
      <c r="G17">
        <f t="shared" ref="G17:L17" si="4">SUBTOTAL(9,G16:G16)</f>
        <v>0</v>
      </c>
      <c r="H17">
        <f t="shared" si="4"/>
        <v>0</v>
      </c>
      <c r="I17" s="11">
        <f t="shared" si="4"/>
        <v>0</v>
      </c>
      <c r="J17" s="6">
        <f t="shared" si="4"/>
        <v>0</v>
      </c>
      <c r="K17" s="6">
        <f t="shared" si="4"/>
        <v>0</v>
      </c>
      <c r="L17" s="12">
        <f t="shared" si="4"/>
        <v>0</v>
      </c>
    </row>
    <row r="18" spans="1:12" outlineLevel="3" x14ac:dyDescent="0.25">
      <c r="A18" t="s">
        <v>4</v>
      </c>
      <c r="B18" t="s">
        <v>30</v>
      </c>
      <c r="D18">
        <v>2015</v>
      </c>
      <c r="E18">
        <v>4</v>
      </c>
      <c r="G18">
        <v>0</v>
      </c>
      <c r="H18">
        <v>0</v>
      </c>
      <c r="I18" s="11">
        <f t="shared" si="0"/>
        <v>0</v>
      </c>
      <c r="J18" s="6">
        <v>0</v>
      </c>
      <c r="K18" s="6">
        <v>0</v>
      </c>
      <c r="L18" s="12">
        <f t="shared" si="1"/>
        <v>0</v>
      </c>
    </row>
    <row r="19" spans="1:12" outlineLevel="2" x14ac:dyDescent="0.25">
      <c r="B19" s="8" t="s">
        <v>142</v>
      </c>
      <c r="G19">
        <f t="shared" ref="G19:L19" si="5">SUBTOTAL(9,G18:G18)</f>
        <v>0</v>
      </c>
      <c r="H19">
        <f t="shared" si="5"/>
        <v>0</v>
      </c>
      <c r="I19" s="11">
        <f t="shared" si="5"/>
        <v>0</v>
      </c>
      <c r="J19" s="6">
        <f t="shared" si="5"/>
        <v>0</v>
      </c>
      <c r="K19" s="6">
        <f t="shared" si="5"/>
        <v>0</v>
      </c>
      <c r="L19" s="12">
        <f t="shared" si="5"/>
        <v>0</v>
      </c>
    </row>
    <row r="20" spans="1:12" ht="14.45" outlineLevel="3" x14ac:dyDescent="0.35">
      <c r="A20" t="s">
        <v>4</v>
      </c>
      <c r="B20" t="s">
        <v>41</v>
      </c>
      <c r="D20">
        <v>2015</v>
      </c>
      <c r="E20">
        <v>4</v>
      </c>
      <c r="G20">
        <v>0</v>
      </c>
      <c r="H20">
        <v>0</v>
      </c>
      <c r="I20" s="11">
        <f t="shared" si="0"/>
        <v>0</v>
      </c>
      <c r="J20" s="6">
        <v>0</v>
      </c>
      <c r="K20" s="6">
        <v>0</v>
      </c>
      <c r="L20" s="12">
        <f t="shared" si="1"/>
        <v>0</v>
      </c>
    </row>
    <row r="21" spans="1:12" outlineLevel="2" x14ac:dyDescent="0.25">
      <c r="B21" s="8" t="s">
        <v>143</v>
      </c>
      <c r="G21">
        <f t="shared" ref="G21:L21" si="6">SUBTOTAL(9,G20:G20)</f>
        <v>0</v>
      </c>
      <c r="H21">
        <f t="shared" si="6"/>
        <v>0</v>
      </c>
      <c r="I21" s="11">
        <f t="shared" si="6"/>
        <v>0</v>
      </c>
      <c r="J21" s="6">
        <f t="shared" si="6"/>
        <v>0</v>
      </c>
      <c r="K21" s="6">
        <f t="shared" si="6"/>
        <v>0</v>
      </c>
      <c r="L21" s="12">
        <f t="shared" si="6"/>
        <v>0</v>
      </c>
    </row>
    <row r="22" spans="1:12" outlineLevel="1" x14ac:dyDescent="0.25">
      <c r="A22" s="13" t="s">
        <v>133</v>
      </c>
      <c r="G22">
        <f t="shared" ref="G22:L22" si="7">SUBTOTAL(9,G6:G20)</f>
        <v>0</v>
      </c>
      <c r="H22">
        <f t="shared" si="7"/>
        <v>0</v>
      </c>
      <c r="I22" s="11">
        <f t="shared" si="7"/>
        <v>0</v>
      </c>
      <c r="J22" s="6">
        <f t="shared" si="7"/>
        <v>0</v>
      </c>
      <c r="K22" s="6">
        <f t="shared" si="7"/>
        <v>0</v>
      </c>
      <c r="L22" s="12">
        <f t="shared" si="7"/>
        <v>0</v>
      </c>
    </row>
    <row r="23" spans="1:12" outlineLevel="3" x14ac:dyDescent="0.25">
      <c r="A23" t="s">
        <v>5</v>
      </c>
      <c r="B23" t="s">
        <v>42</v>
      </c>
      <c r="D23">
        <v>2015</v>
      </c>
      <c r="E23">
        <v>4</v>
      </c>
      <c r="G23">
        <v>0</v>
      </c>
      <c r="H23">
        <v>0</v>
      </c>
      <c r="I23" s="11">
        <f t="shared" si="0"/>
        <v>0</v>
      </c>
      <c r="J23" s="6">
        <v>0</v>
      </c>
      <c r="K23" s="6">
        <v>0</v>
      </c>
      <c r="L23" s="12">
        <f t="shared" si="1"/>
        <v>0</v>
      </c>
    </row>
    <row r="24" spans="1:12" outlineLevel="2" x14ac:dyDescent="0.25">
      <c r="B24" s="8" t="s">
        <v>144</v>
      </c>
      <c r="G24">
        <f t="shared" ref="G24:L24" si="8">SUBTOTAL(9,G23:G23)</f>
        <v>0</v>
      </c>
      <c r="H24">
        <f t="shared" si="8"/>
        <v>0</v>
      </c>
      <c r="I24" s="11">
        <f t="shared" si="8"/>
        <v>0</v>
      </c>
      <c r="J24" s="6">
        <f t="shared" si="8"/>
        <v>0</v>
      </c>
      <c r="K24" s="6">
        <f t="shared" si="8"/>
        <v>0</v>
      </c>
      <c r="L24" s="12">
        <f t="shared" si="8"/>
        <v>0</v>
      </c>
    </row>
    <row r="25" spans="1:12" outlineLevel="3" x14ac:dyDescent="0.25">
      <c r="A25" t="s">
        <v>5</v>
      </c>
      <c r="B25" t="s">
        <v>43</v>
      </c>
      <c r="C25" t="s">
        <v>127</v>
      </c>
      <c r="D25">
        <v>2015</v>
      </c>
      <c r="E25">
        <v>4</v>
      </c>
      <c r="G25">
        <v>0</v>
      </c>
      <c r="H25">
        <v>0</v>
      </c>
      <c r="I25" s="11">
        <f t="shared" si="0"/>
        <v>0</v>
      </c>
      <c r="J25" s="6">
        <v>0</v>
      </c>
      <c r="K25" s="6">
        <v>0</v>
      </c>
      <c r="L25" s="12">
        <f t="shared" si="1"/>
        <v>0</v>
      </c>
    </row>
    <row r="26" spans="1:12" outlineLevel="2" x14ac:dyDescent="0.25">
      <c r="B26" s="8" t="s">
        <v>145</v>
      </c>
      <c r="G26">
        <f t="shared" ref="G26:L26" si="9">SUBTOTAL(9,G25:G25)</f>
        <v>0</v>
      </c>
      <c r="H26">
        <f t="shared" si="9"/>
        <v>0</v>
      </c>
      <c r="I26" s="11">
        <f t="shared" si="9"/>
        <v>0</v>
      </c>
      <c r="J26" s="6">
        <f t="shared" si="9"/>
        <v>0</v>
      </c>
      <c r="K26" s="6">
        <f t="shared" si="9"/>
        <v>0</v>
      </c>
      <c r="L26" s="12">
        <f t="shared" si="9"/>
        <v>0</v>
      </c>
    </row>
    <row r="27" spans="1:12" outlineLevel="3" x14ac:dyDescent="0.25">
      <c r="A27" t="s">
        <v>5</v>
      </c>
      <c r="B27" t="s">
        <v>44</v>
      </c>
      <c r="C27" t="s">
        <v>125</v>
      </c>
      <c r="D27">
        <v>2015</v>
      </c>
      <c r="E27">
        <v>4</v>
      </c>
      <c r="G27">
        <v>0</v>
      </c>
      <c r="H27">
        <v>0</v>
      </c>
      <c r="I27" s="11">
        <f t="shared" si="0"/>
        <v>0</v>
      </c>
      <c r="J27" s="6">
        <v>0</v>
      </c>
      <c r="K27" s="6">
        <v>0</v>
      </c>
      <c r="L27" s="12">
        <f t="shared" si="1"/>
        <v>0</v>
      </c>
    </row>
    <row r="28" spans="1:12" outlineLevel="2" x14ac:dyDescent="0.25">
      <c r="B28" s="8" t="s">
        <v>146</v>
      </c>
      <c r="G28">
        <f t="shared" ref="G28:L28" si="10">SUBTOTAL(9,G27:G27)</f>
        <v>0</v>
      </c>
      <c r="H28">
        <f t="shared" si="10"/>
        <v>0</v>
      </c>
      <c r="I28" s="11">
        <f t="shared" si="10"/>
        <v>0</v>
      </c>
      <c r="J28" s="6">
        <f t="shared" si="10"/>
        <v>0</v>
      </c>
      <c r="K28" s="6">
        <f t="shared" si="10"/>
        <v>0</v>
      </c>
      <c r="L28" s="12">
        <f t="shared" si="10"/>
        <v>0</v>
      </c>
    </row>
    <row r="29" spans="1:12" outlineLevel="3" x14ac:dyDescent="0.25">
      <c r="A29" t="s">
        <v>5</v>
      </c>
      <c r="B29" t="s">
        <v>45</v>
      </c>
      <c r="D29">
        <v>2015</v>
      </c>
      <c r="E29">
        <v>4</v>
      </c>
      <c r="G29">
        <v>0</v>
      </c>
      <c r="H29">
        <v>0</v>
      </c>
      <c r="I29" s="11">
        <f t="shared" si="0"/>
        <v>0</v>
      </c>
      <c r="J29" s="6">
        <v>0</v>
      </c>
      <c r="K29" s="6">
        <v>0</v>
      </c>
      <c r="L29" s="12">
        <f t="shared" si="1"/>
        <v>0</v>
      </c>
    </row>
    <row r="30" spans="1:12" outlineLevel="2" x14ac:dyDescent="0.25">
      <c r="B30" s="8" t="s">
        <v>147</v>
      </c>
      <c r="G30">
        <f t="shared" ref="G30:L30" si="11">SUBTOTAL(9,G29:G29)</f>
        <v>0</v>
      </c>
      <c r="H30">
        <f t="shared" si="11"/>
        <v>0</v>
      </c>
      <c r="I30" s="11">
        <f t="shared" si="11"/>
        <v>0</v>
      </c>
      <c r="J30" s="6">
        <f t="shared" si="11"/>
        <v>0</v>
      </c>
      <c r="K30" s="6">
        <f t="shared" si="11"/>
        <v>0</v>
      </c>
      <c r="L30" s="12">
        <f t="shared" si="11"/>
        <v>0</v>
      </c>
    </row>
    <row r="31" spans="1:12" outlineLevel="3" x14ac:dyDescent="0.25">
      <c r="A31" t="s">
        <v>5</v>
      </c>
      <c r="B31" t="s">
        <v>46</v>
      </c>
      <c r="D31">
        <v>2015</v>
      </c>
      <c r="E31">
        <v>4</v>
      </c>
      <c r="G31">
        <v>0</v>
      </c>
      <c r="H31">
        <v>0</v>
      </c>
      <c r="I31" s="11">
        <f t="shared" si="0"/>
        <v>0</v>
      </c>
      <c r="J31" s="6">
        <v>0</v>
      </c>
      <c r="K31" s="6">
        <v>0</v>
      </c>
      <c r="L31" s="12">
        <f t="shared" si="1"/>
        <v>0</v>
      </c>
    </row>
    <row r="32" spans="1:12" outlineLevel="2" x14ac:dyDescent="0.25">
      <c r="B32" s="8" t="s">
        <v>148</v>
      </c>
      <c r="G32">
        <f t="shared" ref="G32:L32" si="12">SUBTOTAL(9,G31:G31)</f>
        <v>0</v>
      </c>
      <c r="H32">
        <f t="shared" si="12"/>
        <v>0</v>
      </c>
      <c r="I32" s="11">
        <f t="shared" si="12"/>
        <v>0</v>
      </c>
      <c r="J32" s="6">
        <f t="shared" si="12"/>
        <v>0</v>
      </c>
      <c r="K32" s="6">
        <f t="shared" si="12"/>
        <v>0</v>
      </c>
      <c r="L32" s="12">
        <f t="shared" si="12"/>
        <v>0</v>
      </c>
    </row>
    <row r="33" spans="1:12" outlineLevel="1" x14ac:dyDescent="0.25">
      <c r="A33" s="8" t="s">
        <v>134</v>
      </c>
      <c r="G33">
        <f t="shared" ref="G33:L33" si="13">SUBTOTAL(9,G23:G31)</f>
        <v>0</v>
      </c>
      <c r="H33">
        <f t="shared" si="13"/>
        <v>0</v>
      </c>
      <c r="I33" s="11">
        <f t="shared" si="13"/>
        <v>0</v>
      </c>
      <c r="J33" s="6">
        <f t="shared" si="13"/>
        <v>0</v>
      </c>
      <c r="K33" s="6">
        <f t="shared" si="13"/>
        <v>0</v>
      </c>
      <c r="L33" s="12">
        <f t="shared" si="13"/>
        <v>0</v>
      </c>
    </row>
    <row r="34" spans="1:12" outlineLevel="3" x14ac:dyDescent="0.25">
      <c r="A34" t="s">
        <v>6</v>
      </c>
      <c r="B34" t="s">
        <v>47</v>
      </c>
      <c r="C34" t="s">
        <v>49</v>
      </c>
      <c r="D34">
        <v>2015</v>
      </c>
      <c r="E34">
        <v>4</v>
      </c>
      <c r="G34">
        <v>0</v>
      </c>
      <c r="H34">
        <v>0</v>
      </c>
      <c r="I34" s="11">
        <f t="shared" si="0"/>
        <v>0</v>
      </c>
      <c r="J34" s="6">
        <v>0</v>
      </c>
      <c r="K34" s="6">
        <v>0</v>
      </c>
      <c r="L34" s="12">
        <f t="shared" si="1"/>
        <v>0</v>
      </c>
    </row>
    <row r="35" spans="1:12" outlineLevel="2" x14ac:dyDescent="0.25">
      <c r="B35" s="8" t="s">
        <v>149</v>
      </c>
      <c r="G35">
        <f t="shared" ref="G35:L35" si="14">SUBTOTAL(9,G34:G34)</f>
        <v>0</v>
      </c>
      <c r="H35">
        <f t="shared" si="14"/>
        <v>0</v>
      </c>
      <c r="I35" s="11">
        <f t="shared" si="14"/>
        <v>0</v>
      </c>
      <c r="J35" s="6">
        <f t="shared" si="14"/>
        <v>0</v>
      </c>
      <c r="K35" s="6">
        <f t="shared" si="14"/>
        <v>0</v>
      </c>
      <c r="L35" s="12">
        <f t="shared" si="14"/>
        <v>0</v>
      </c>
    </row>
    <row r="36" spans="1:12" outlineLevel="3" x14ac:dyDescent="0.25">
      <c r="A36" t="s">
        <v>6</v>
      </c>
      <c r="B36" t="s">
        <v>51</v>
      </c>
      <c r="C36" t="s">
        <v>72</v>
      </c>
      <c r="D36">
        <v>2015</v>
      </c>
      <c r="E36">
        <v>4</v>
      </c>
      <c r="G36">
        <v>0</v>
      </c>
      <c r="H36">
        <v>0</v>
      </c>
      <c r="I36" s="11">
        <f t="shared" si="0"/>
        <v>0</v>
      </c>
      <c r="J36" s="6">
        <v>0</v>
      </c>
      <c r="K36" s="6">
        <v>0</v>
      </c>
      <c r="L36" s="12">
        <f t="shared" si="1"/>
        <v>0</v>
      </c>
    </row>
    <row r="37" spans="1:12" outlineLevel="2" x14ac:dyDescent="0.25">
      <c r="B37" s="8" t="s">
        <v>150</v>
      </c>
      <c r="G37">
        <f t="shared" ref="G37:L37" si="15">SUBTOTAL(9,G36:G36)</f>
        <v>0</v>
      </c>
      <c r="H37">
        <f t="shared" si="15"/>
        <v>0</v>
      </c>
      <c r="I37" s="11">
        <f t="shared" si="15"/>
        <v>0</v>
      </c>
      <c r="J37" s="6">
        <f t="shared" si="15"/>
        <v>0</v>
      </c>
      <c r="K37" s="6">
        <f t="shared" si="15"/>
        <v>0</v>
      </c>
      <c r="L37" s="12">
        <f t="shared" si="15"/>
        <v>0</v>
      </c>
    </row>
    <row r="38" spans="1:12" outlineLevel="1" x14ac:dyDescent="0.25">
      <c r="A38" s="8" t="s">
        <v>135</v>
      </c>
      <c r="G38">
        <f t="shared" ref="G38:L38" si="16">SUBTOTAL(9,G34:G36)</f>
        <v>0</v>
      </c>
      <c r="H38">
        <f t="shared" si="16"/>
        <v>0</v>
      </c>
      <c r="I38" s="11">
        <f t="shared" si="16"/>
        <v>0</v>
      </c>
      <c r="J38" s="6">
        <f t="shared" si="16"/>
        <v>0</v>
      </c>
      <c r="K38" s="6">
        <f t="shared" si="16"/>
        <v>0</v>
      </c>
      <c r="L38" s="12">
        <f t="shared" si="16"/>
        <v>0</v>
      </c>
    </row>
    <row r="39" spans="1:12" outlineLevel="3" x14ac:dyDescent="0.25">
      <c r="A39" t="s">
        <v>7</v>
      </c>
      <c r="B39" t="s">
        <v>32</v>
      </c>
      <c r="C39" t="s">
        <v>54</v>
      </c>
      <c r="D39">
        <v>2015</v>
      </c>
      <c r="E39">
        <v>4</v>
      </c>
      <c r="G39">
        <v>0</v>
      </c>
      <c r="H39">
        <v>0</v>
      </c>
      <c r="I39" s="11">
        <f t="shared" si="0"/>
        <v>0</v>
      </c>
      <c r="J39" s="6">
        <v>0</v>
      </c>
      <c r="K39" s="6">
        <v>0</v>
      </c>
      <c r="L39" s="12">
        <f t="shared" si="1"/>
        <v>0</v>
      </c>
    </row>
    <row r="40" spans="1:12" outlineLevel="2" x14ac:dyDescent="0.25">
      <c r="B40" s="8" t="s">
        <v>151</v>
      </c>
      <c r="G40">
        <f t="shared" ref="G40:L40" si="17">SUBTOTAL(9,G39:G39)</f>
        <v>0</v>
      </c>
      <c r="H40">
        <f t="shared" si="17"/>
        <v>0</v>
      </c>
      <c r="I40" s="11">
        <f t="shared" si="17"/>
        <v>0</v>
      </c>
      <c r="J40" s="6">
        <f t="shared" si="17"/>
        <v>0</v>
      </c>
      <c r="K40" s="6">
        <f t="shared" si="17"/>
        <v>0</v>
      </c>
      <c r="L40" s="12">
        <f t="shared" si="17"/>
        <v>0</v>
      </c>
    </row>
    <row r="41" spans="1:12" outlineLevel="1" x14ac:dyDescent="0.25">
      <c r="A41" s="8" t="s">
        <v>136</v>
      </c>
      <c r="G41">
        <f t="shared" ref="G41:L41" si="18">SUBTOTAL(9,G39:G39)</f>
        <v>0</v>
      </c>
      <c r="H41">
        <f t="shared" si="18"/>
        <v>0</v>
      </c>
      <c r="I41" s="11">
        <f t="shared" si="18"/>
        <v>0</v>
      </c>
      <c r="J41" s="6">
        <f t="shared" si="18"/>
        <v>0</v>
      </c>
      <c r="K41" s="6">
        <f t="shared" si="18"/>
        <v>0</v>
      </c>
      <c r="L41" s="12">
        <f t="shared" si="18"/>
        <v>0</v>
      </c>
    </row>
    <row r="42" spans="1:12" outlineLevel="3" x14ac:dyDescent="0.25">
      <c r="A42" t="s">
        <v>153</v>
      </c>
      <c r="B42" t="s">
        <v>32</v>
      </c>
      <c r="C42" t="s">
        <v>53</v>
      </c>
      <c r="D42">
        <v>2015</v>
      </c>
      <c r="E42">
        <v>4</v>
      </c>
      <c r="G42">
        <v>0</v>
      </c>
      <c r="H42">
        <v>0</v>
      </c>
      <c r="I42" s="11">
        <f t="shared" si="0"/>
        <v>0</v>
      </c>
      <c r="J42" s="6">
        <v>0</v>
      </c>
      <c r="K42" s="6">
        <v>0</v>
      </c>
      <c r="L42" s="12">
        <f t="shared" si="1"/>
        <v>0</v>
      </c>
    </row>
    <row r="43" spans="1:12" outlineLevel="3" x14ac:dyDescent="0.25">
      <c r="A43" t="s">
        <v>153</v>
      </c>
      <c r="B43" t="s">
        <v>32</v>
      </c>
      <c r="C43" t="s">
        <v>56</v>
      </c>
      <c r="D43">
        <v>2015</v>
      </c>
      <c r="E43">
        <v>4</v>
      </c>
      <c r="G43">
        <v>0</v>
      </c>
      <c r="H43">
        <v>0</v>
      </c>
      <c r="I43" s="11">
        <f t="shared" si="0"/>
        <v>0</v>
      </c>
      <c r="J43" s="6">
        <v>0</v>
      </c>
      <c r="K43" s="6">
        <v>0</v>
      </c>
      <c r="L43" s="12">
        <f t="shared" si="1"/>
        <v>0</v>
      </c>
    </row>
    <row r="44" spans="1:12" outlineLevel="2" x14ac:dyDescent="0.25">
      <c r="B44" s="8" t="s">
        <v>151</v>
      </c>
      <c r="G44">
        <f t="shared" ref="G44:L44" si="19">SUBTOTAL(9,G42:G43)</f>
        <v>0</v>
      </c>
      <c r="H44">
        <f t="shared" si="19"/>
        <v>0</v>
      </c>
      <c r="I44" s="11">
        <f t="shared" si="19"/>
        <v>0</v>
      </c>
      <c r="J44" s="6">
        <f t="shared" si="19"/>
        <v>0</v>
      </c>
      <c r="K44" s="6">
        <f t="shared" si="19"/>
        <v>0</v>
      </c>
      <c r="L44" s="12">
        <f t="shared" si="19"/>
        <v>0</v>
      </c>
    </row>
    <row r="45" spans="1:12" outlineLevel="1" x14ac:dyDescent="0.25">
      <c r="A45" s="8" t="s">
        <v>154</v>
      </c>
      <c r="G45">
        <f t="shared" ref="G45:L45" si="20">SUBTOTAL(9,G42:G43)</f>
        <v>0</v>
      </c>
      <c r="H45">
        <f t="shared" si="20"/>
        <v>0</v>
      </c>
      <c r="I45" s="11">
        <f t="shared" si="20"/>
        <v>0</v>
      </c>
      <c r="J45" s="6">
        <f t="shared" si="20"/>
        <v>0</v>
      </c>
      <c r="K45" s="6">
        <f t="shared" si="20"/>
        <v>0</v>
      </c>
      <c r="L45" s="12">
        <f t="shared" si="20"/>
        <v>0</v>
      </c>
    </row>
    <row r="46" spans="1:12" outlineLevel="3" x14ac:dyDescent="0.25">
      <c r="A46" t="s">
        <v>129</v>
      </c>
      <c r="B46" t="s">
        <v>130</v>
      </c>
      <c r="C46" t="s">
        <v>131</v>
      </c>
      <c r="D46">
        <v>2015</v>
      </c>
      <c r="E46">
        <v>4</v>
      </c>
      <c r="F46" s="3"/>
      <c r="G46" s="14">
        <f t="shared" ref="G46:K46" si="21">SUM(G6:G43)</f>
        <v>0</v>
      </c>
      <c r="H46" s="14">
        <f t="shared" si="21"/>
        <v>0</v>
      </c>
      <c r="I46" s="11">
        <f t="shared" si="0"/>
        <v>0</v>
      </c>
      <c r="J46" s="6">
        <f t="shared" si="21"/>
        <v>0</v>
      </c>
      <c r="K46" s="6">
        <f t="shared" si="21"/>
        <v>0</v>
      </c>
      <c r="L46" s="12">
        <f>K46-J46</f>
        <v>0</v>
      </c>
    </row>
    <row r="47" spans="1:12" outlineLevel="2" x14ac:dyDescent="0.25">
      <c r="B47" s="8" t="s">
        <v>152</v>
      </c>
      <c r="F47" s="3"/>
      <c r="G47" s="14">
        <f t="shared" ref="G47:L47" si="22">SUBTOTAL(9,G46:G46)</f>
        <v>0</v>
      </c>
      <c r="H47" s="14">
        <f t="shared" si="22"/>
        <v>0</v>
      </c>
      <c r="I47" s="11">
        <f t="shared" si="22"/>
        <v>0</v>
      </c>
      <c r="J47" s="6">
        <f t="shared" si="22"/>
        <v>0</v>
      </c>
      <c r="K47" s="6">
        <f t="shared" si="22"/>
        <v>0</v>
      </c>
      <c r="L47" s="12">
        <f t="shared" si="22"/>
        <v>0</v>
      </c>
    </row>
    <row r="48" spans="1:12" outlineLevel="1" x14ac:dyDescent="0.25">
      <c r="A48" s="8" t="s">
        <v>137</v>
      </c>
      <c r="F48" s="3"/>
      <c r="G48" s="14">
        <f t="shared" ref="G48:L48" si="23">SUBTOTAL(9,G46:G46)</f>
        <v>0</v>
      </c>
      <c r="H48" s="14">
        <f t="shared" si="23"/>
        <v>0</v>
      </c>
      <c r="I48" s="11">
        <f t="shared" si="23"/>
        <v>0</v>
      </c>
      <c r="J48" s="6">
        <f t="shared" si="23"/>
        <v>0</v>
      </c>
      <c r="K48" s="6">
        <f t="shared" si="23"/>
        <v>0</v>
      </c>
      <c r="L48" s="12">
        <f t="shared" si="23"/>
        <v>0</v>
      </c>
    </row>
    <row r="49" spans="1:12" x14ac:dyDescent="0.25">
      <c r="A49" s="8" t="s">
        <v>138</v>
      </c>
      <c r="F49" s="3"/>
      <c r="G49" s="14">
        <f t="shared" ref="G49:L49" si="24">SUBTOTAL(9,G6:G46)</f>
        <v>0</v>
      </c>
      <c r="H49" s="14">
        <f t="shared" si="24"/>
        <v>0</v>
      </c>
      <c r="I49" s="11">
        <f t="shared" si="24"/>
        <v>0</v>
      </c>
      <c r="J49" s="6">
        <f t="shared" si="24"/>
        <v>0</v>
      </c>
      <c r="K49" s="6">
        <f t="shared" si="24"/>
        <v>0</v>
      </c>
      <c r="L49" s="12">
        <f t="shared" si="24"/>
        <v>0</v>
      </c>
    </row>
    <row r="50" spans="1:12" x14ac:dyDescent="0.25">
      <c r="E50" t="s">
        <v>52</v>
      </c>
    </row>
  </sheetData>
  <mergeCells count="3">
    <mergeCell ref="A1:I1"/>
    <mergeCell ref="J1:L1"/>
    <mergeCell ref="A3:E3"/>
  </mergeCells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pane ySplit="2" topLeftCell="A3" activePane="bottomLeft" state="frozen"/>
      <selection pane="bottomLeft" activeCell="J47" sqref="J47"/>
    </sheetView>
  </sheetViews>
  <sheetFormatPr defaultColWidth="11.42578125" defaultRowHeight="15" outlineLevelRow="3" x14ac:dyDescent="0.25"/>
  <cols>
    <col min="1" max="1" width="15.42578125" bestFit="1" customWidth="1"/>
  </cols>
  <sheetData>
    <row r="1" spans="1:10" x14ac:dyDescent="0.25">
      <c r="A1" s="21" t="s">
        <v>68</v>
      </c>
      <c r="B1" s="21"/>
      <c r="C1" s="21"/>
      <c r="D1" s="21"/>
      <c r="E1" s="21"/>
      <c r="F1" s="21"/>
      <c r="G1" s="21"/>
      <c r="H1" s="21" t="s">
        <v>70</v>
      </c>
      <c r="I1" s="21"/>
      <c r="J1" s="21"/>
    </row>
    <row r="2" spans="1:10" x14ac:dyDescent="0.25">
      <c r="A2" s="2" t="s">
        <v>3</v>
      </c>
      <c r="B2" s="2" t="s">
        <v>19</v>
      </c>
      <c r="C2" s="2" t="s">
        <v>22</v>
      </c>
      <c r="D2" s="2" t="s">
        <v>23</v>
      </c>
      <c r="E2" s="2" t="s">
        <v>25</v>
      </c>
      <c r="F2" s="2" t="s">
        <v>26</v>
      </c>
      <c r="G2" s="9" t="s">
        <v>27</v>
      </c>
      <c r="H2" s="2" t="s">
        <v>28</v>
      </c>
      <c r="I2" s="2" t="s">
        <v>29</v>
      </c>
      <c r="J2" s="9" t="s">
        <v>69</v>
      </c>
    </row>
    <row r="3" spans="1:10" ht="14.45" hidden="1" outlineLevel="3" x14ac:dyDescent="0.35">
      <c r="A3" t="s">
        <v>4</v>
      </c>
      <c r="B3" t="s">
        <v>38</v>
      </c>
      <c r="D3">
        <v>2015</v>
      </c>
      <c r="E3">
        <f>'2014-Vol3'!G6+'2015-Vol2'!G6+'2015-Vol3'!G6+'2015-Vol4'!G6</f>
        <v>10</v>
      </c>
      <c r="F3">
        <f>'2014-Vol3'!H6+'2015-Vol2'!H6+'2015-Vol3'!H6+'2015-Vol4'!H6</f>
        <v>0</v>
      </c>
      <c r="G3" s="3">
        <f>E3-F3</f>
        <v>10</v>
      </c>
      <c r="H3" s="6">
        <f>'2014-Vol3'!J6+'2015-Vol2'!J6+'2015-Vol3'!J6+'2015-Vol4'!J6</f>
        <v>0</v>
      </c>
      <c r="I3" s="6">
        <f>'2014-Vol3'!K6+'2015-Vol2'!K6+'2015-Vol3'!K6+'2015-Vol4'!K6</f>
        <v>0</v>
      </c>
      <c r="J3" s="12">
        <f t="shared" ref="J3:J40" si="0">H3-I3</f>
        <v>0</v>
      </c>
    </row>
    <row r="4" spans="1:10" ht="14.45" hidden="1" outlineLevel="2" x14ac:dyDescent="0.35">
      <c r="B4" s="8" t="s">
        <v>139</v>
      </c>
      <c r="E4">
        <f t="shared" ref="E4:J4" si="1">SUBTOTAL(9,E3:E3)</f>
        <v>10</v>
      </c>
      <c r="F4">
        <f t="shared" si="1"/>
        <v>0</v>
      </c>
      <c r="G4" s="3">
        <f t="shared" si="1"/>
        <v>10</v>
      </c>
      <c r="H4" s="6">
        <f t="shared" si="1"/>
        <v>0</v>
      </c>
      <c r="I4" s="6">
        <f t="shared" si="1"/>
        <v>0</v>
      </c>
      <c r="J4" s="12">
        <f t="shared" si="1"/>
        <v>0</v>
      </c>
    </row>
    <row r="5" spans="1:10" ht="14.45" hidden="1" outlineLevel="3" x14ac:dyDescent="0.35">
      <c r="A5" t="s">
        <v>4</v>
      </c>
      <c r="B5" t="s">
        <v>39</v>
      </c>
      <c r="D5">
        <v>2015</v>
      </c>
      <c r="E5">
        <f>'2014-Vol3'!G8+'2015-Vol2'!G8+'2015-Vol3'!G8+'2015-Vol4'!G8</f>
        <v>15</v>
      </c>
      <c r="F5">
        <f>'2014-Vol3'!H8+'2015-Vol2'!H8+'2015-Vol3'!H8+'2015-Vol4'!H8</f>
        <v>0</v>
      </c>
      <c r="G5" s="3">
        <f t="shared" ref="G5:G40" si="2">E5-F5</f>
        <v>15</v>
      </c>
      <c r="H5" s="6">
        <f>'2014-Vol3'!J8+'2015-Vol2'!J8+'2015-Vol3'!J8+'2015-Vol4'!J8</f>
        <v>0</v>
      </c>
      <c r="I5" s="6">
        <f>'2014-Vol3'!K8+'2015-Vol2'!K8+'2015-Vol3'!K8+'2015-Vol4'!K8</f>
        <v>0</v>
      </c>
      <c r="J5" s="12">
        <f t="shared" si="0"/>
        <v>0</v>
      </c>
    </row>
    <row r="6" spans="1:10" ht="14.45" hidden="1" outlineLevel="3" x14ac:dyDescent="0.35">
      <c r="A6" t="s">
        <v>4</v>
      </c>
      <c r="B6" t="s">
        <v>39</v>
      </c>
      <c r="D6">
        <v>2015</v>
      </c>
      <c r="E6">
        <f>'2014-Vol3'!G9+'2015-Vol2'!G9+'2015-Vol3'!G9+'2015-Vol4'!G9</f>
        <v>15</v>
      </c>
      <c r="F6">
        <f>'2014-Vol3'!H9+'2015-Vol2'!H9+'2015-Vol3'!H9+'2015-Vol4'!H9</f>
        <v>0</v>
      </c>
      <c r="G6" s="3">
        <f t="shared" si="2"/>
        <v>15</v>
      </c>
      <c r="H6" s="6">
        <f>'2014-Vol3'!J9+'2015-Vol2'!J9+'2015-Vol3'!J9+'2015-Vol4'!J9</f>
        <v>0</v>
      </c>
      <c r="I6" s="6">
        <f>'2014-Vol3'!K9+'2015-Vol2'!K9+'2015-Vol3'!K9+'2015-Vol4'!K9</f>
        <v>0</v>
      </c>
      <c r="J6" s="12">
        <f t="shared" si="0"/>
        <v>0</v>
      </c>
    </row>
    <row r="7" spans="1:10" ht="14.45" hidden="1" outlineLevel="3" x14ac:dyDescent="0.35">
      <c r="A7" t="s">
        <v>4</v>
      </c>
      <c r="B7" t="s">
        <v>39</v>
      </c>
      <c r="D7">
        <v>2015</v>
      </c>
      <c r="E7">
        <f>'2014-Vol3'!G10+'2015-Vol2'!G10+'2015-Vol3'!G10+'2015-Vol4'!G10</f>
        <v>20</v>
      </c>
      <c r="F7">
        <f>'2014-Vol3'!H10+'2015-Vol2'!H10+'2015-Vol3'!H10+'2015-Vol4'!H10</f>
        <v>0</v>
      </c>
      <c r="G7" s="3">
        <f t="shared" si="2"/>
        <v>20</v>
      </c>
      <c r="H7" s="6">
        <f>'2014-Vol3'!J10+'2015-Vol2'!J10+'2015-Vol3'!J10+'2015-Vol4'!J10</f>
        <v>0</v>
      </c>
      <c r="I7" s="6">
        <f>'2014-Vol3'!K10+'2015-Vol2'!K10+'2015-Vol3'!K10+'2015-Vol4'!K10</f>
        <v>0</v>
      </c>
      <c r="J7" s="12">
        <f t="shared" si="0"/>
        <v>0</v>
      </c>
    </row>
    <row r="8" spans="1:10" ht="14.45" hidden="1" outlineLevel="3" x14ac:dyDescent="0.35">
      <c r="A8" t="s">
        <v>4</v>
      </c>
      <c r="B8" t="s">
        <v>39</v>
      </c>
      <c r="C8" t="s">
        <v>56</v>
      </c>
      <c r="D8">
        <v>2015</v>
      </c>
      <c r="E8">
        <f>'2014-Vol3'!G11+'2015-Vol2'!G11+'2015-Vol3'!G11+'2015-Vol4'!G11</f>
        <v>10</v>
      </c>
      <c r="F8">
        <f>'2014-Vol3'!H11+'2015-Vol2'!H11+'2015-Vol3'!H11+'2015-Vol4'!H11</f>
        <v>0</v>
      </c>
      <c r="G8" s="3">
        <f t="shared" si="2"/>
        <v>10</v>
      </c>
      <c r="H8" s="6">
        <f>'2014-Vol3'!J11+'2015-Vol2'!J11+'2015-Vol3'!J11+'2015-Vol4'!J11</f>
        <v>0</v>
      </c>
      <c r="I8" s="6">
        <f>'2014-Vol3'!K11+'2015-Vol2'!K11+'2015-Vol3'!K11+'2015-Vol4'!K11</f>
        <v>0</v>
      </c>
      <c r="J8" s="12">
        <f t="shared" si="0"/>
        <v>0</v>
      </c>
    </row>
    <row r="9" spans="1:10" ht="14.45" hidden="1" outlineLevel="3" x14ac:dyDescent="0.35">
      <c r="A9" t="s">
        <v>4</v>
      </c>
      <c r="B9" t="s">
        <v>39</v>
      </c>
      <c r="C9" t="s">
        <v>58</v>
      </c>
      <c r="D9">
        <v>2015</v>
      </c>
      <c r="E9">
        <f>'2014-Vol3'!G12+'2015-Vol2'!G12+'2015-Vol3'!G12+'2015-Vol4'!G12</f>
        <v>12</v>
      </c>
      <c r="F9">
        <f>'2014-Vol3'!H12+'2015-Vol2'!H12+'2015-Vol3'!H12+'2015-Vol4'!H12</f>
        <v>0</v>
      </c>
      <c r="G9" s="3">
        <f t="shared" si="2"/>
        <v>12</v>
      </c>
      <c r="H9" s="6">
        <f>'2014-Vol3'!J12+'2015-Vol2'!J12+'2015-Vol3'!J12+'2015-Vol4'!J12</f>
        <v>0</v>
      </c>
      <c r="I9" s="6">
        <f>'2014-Vol3'!K12+'2015-Vol2'!K12+'2015-Vol3'!K12+'2015-Vol4'!K12</f>
        <v>0</v>
      </c>
      <c r="J9" s="12">
        <f t="shared" si="0"/>
        <v>0</v>
      </c>
    </row>
    <row r="10" spans="1:10" ht="14.45" hidden="1" outlineLevel="3" x14ac:dyDescent="0.35">
      <c r="A10" t="s">
        <v>4</v>
      </c>
      <c r="B10" t="s">
        <v>39</v>
      </c>
      <c r="C10" t="s">
        <v>60</v>
      </c>
      <c r="D10">
        <v>2015</v>
      </c>
      <c r="E10">
        <f>'2014-Vol3'!G13+'2015-Vol2'!G13+'2015-Vol3'!G13+'2015-Vol4'!G13</f>
        <v>3</v>
      </c>
      <c r="F10">
        <f>'2014-Vol3'!H13+'2015-Vol2'!H13+'2015-Vol3'!H13+'2015-Vol4'!H13</f>
        <v>0</v>
      </c>
      <c r="G10" s="3">
        <f t="shared" si="2"/>
        <v>3</v>
      </c>
      <c r="H10" s="6">
        <f>'2014-Vol3'!J13+'2015-Vol2'!J13+'2015-Vol3'!J13+'2015-Vol4'!J13</f>
        <v>0</v>
      </c>
      <c r="I10" s="6">
        <f>'2014-Vol3'!K13+'2015-Vol2'!K13+'2015-Vol3'!K13+'2015-Vol4'!K13</f>
        <v>0</v>
      </c>
      <c r="J10" s="12">
        <f t="shared" si="0"/>
        <v>0</v>
      </c>
    </row>
    <row r="11" spans="1:10" ht="14.45" hidden="1" outlineLevel="3" x14ac:dyDescent="0.35">
      <c r="A11" t="s">
        <v>4</v>
      </c>
      <c r="B11" t="s">
        <v>39</v>
      </c>
      <c r="C11" t="s">
        <v>59</v>
      </c>
      <c r="D11">
        <v>2015</v>
      </c>
      <c r="E11">
        <f>'2014-Vol3'!G14+'2015-Vol2'!G14+'2015-Vol3'!G14+'2015-Vol4'!G14</f>
        <v>10</v>
      </c>
      <c r="F11">
        <f>'2014-Vol3'!H14+'2015-Vol2'!H14+'2015-Vol3'!H14+'2015-Vol4'!H14</f>
        <v>10</v>
      </c>
      <c r="G11" s="3">
        <f t="shared" si="2"/>
        <v>0</v>
      </c>
      <c r="H11" s="6">
        <f>'2014-Vol3'!J14+'2015-Vol2'!J14+'2015-Vol3'!J14+'2015-Vol4'!J14</f>
        <v>80</v>
      </c>
      <c r="I11" s="6">
        <f>'2014-Vol3'!K14+'2015-Vol2'!K14+'2015-Vol3'!K14+'2015-Vol4'!K14</f>
        <v>0</v>
      </c>
      <c r="J11" s="12">
        <f t="shared" si="0"/>
        <v>80</v>
      </c>
    </row>
    <row r="12" spans="1:10" hidden="1" outlineLevel="2" collapsed="1" x14ac:dyDescent="0.25">
      <c r="B12" s="8" t="s">
        <v>140</v>
      </c>
      <c r="E12">
        <f t="shared" ref="E12:J12" si="3">SUBTOTAL(9,E5:E11)</f>
        <v>85</v>
      </c>
      <c r="F12">
        <f t="shared" si="3"/>
        <v>10</v>
      </c>
      <c r="G12" s="3">
        <f t="shared" si="3"/>
        <v>75</v>
      </c>
      <c r="H12" s="6">
        <f t="shared" si="3"/>
        <v>80</v>
      </c>
      <c r="I12" s="6">
        <f t="shared" si="3"/>
        <v>0</v>
      </c>
      <c r="J12" s="12">
        <f t="shared" si="3"/>
        <v>80</v>
      </c>
    </row>
    <row r="13" spans="1:10" ht="14.45" hidden="1" outlineLevel="3" x14ac:dyDescent="0.35">
      <c r="A13" t="s">
        <v>4</v>
      </c>
      <c r="B13" t="s">
        <v>40</v>
      </c>
      <c r="D13">
        <v>2015</v>
      </c>
      <c r="E13">
        <f>'2014-Vol3'!G17+'2015-Vol2'!G16+'2015-Vol3'!G16+'2015-Vol4'!G16</f>
        <v>10</v>
      </c>
      <c r="F13">
        <f>'2014-Vol3'!H17+'2015-Vol2'!H16+'2015-Vol3'!H16+'2015-Vol4'!H16</f>
        <v>0</v>
      </c>
      <c r="G13" s="3">
        <f t="shared" si="2"/>
        <v>10</v>
      </c>
      <c r="H13" s="6">
        <f>'2014-Vol3'!J17+'2015-Vol2'!J16+'2015-Vol3'!J16+'2015-Vol4'!J16</f>
        <v>0</v>
      </c>
      <c r="I13" s="6">
        <f>'2014-Vol3'!K17+'2015-Vol2'!K16+'2015-Vol3'!K16+'2015-Vol4'!K16</f>
        <v>0</v>
      </c>
      <c r="J13" s="12">
        <f t="shared" si="0"/>
        <v>0</v>
      </c>
    </row>
    <row r="14" spans="1:10" ht="14.45" hidden="1" outlineLevel="2" collapsed="1" x14ac:dyDescent="0.35">
      <c r="B14" s="8" t="s">
        <v>141</v>
      </c>
      <c r="E14">
        <f t="shared" ref="E14:J14" si="4">SUBTOTAL(9,E13:E13)</f>
        <v>10</v>
      </c>
      <c r="F14">
        <f t="shared" si="4"/>
        <v>0</v>
      </c>
      <c r="G14" s="3">
        <f t="shared" si="4"/>
        <v>10</v>
      </c>
      <c r="H14" s="6">
        <f t="shared" si="4"/>
        <v>0</v>
      </c>
      <c r="I14" s="6">
        <f t="shared" si="4"/>
        <v>0</v>
      </c>
      <c r="J14" s="12">
        <f t="shared" si="4"/>
        <v>0</v>
      </c>
    </row>
    <row r="15" spans="1:10" ht="14.45" hidden="1" outlineLevel="3" x14ac:dyDescent="0.35">
      <c r="A15" t="s">
        <v>4</v>
      </c>
      <c r="B15" t="s">
        <v>30</v>
      </c>
      <c r="D15">
        <v>2015</v>
      </c>
      <c r="E15">
        <f>'2014-Vol3'!G19+'2015-Vol2'!G18+'2015-Vol3'!G18+'2015-Vol4'!G18</f>
        <v>10</v>
      </c>
      <c r="F15">
        <f>'2014-Vol3'!H19+'2015-Vol2'!H18+'2015-Vol3'!H18+'2015-Vol4'!H18</f>
        <v>0</v>
      </c>
      <c r="G15" s="3">
        <f t="shared" si="2"/>
        <v>10</v>
      </c>
      <c r="H15" s="6">
        <f>'2014-Vol3'!J19+'2015-Vol2'!J18+'2015-Vol3'!J18+'2015-Vol4'!J18</f>
        <v>0</v>
      </c>
      <c r="I15" s="6">
        <f>'2014-Vol3'!K19+'2015-Vol2'!K18+'2015-Vol3'!K18+'2015-Vol4'!K18</f>
        <v>0</v>
      </c>
      <c r="J15" s="12">
        <f t="shared" si="0"/>
        <v>0</v>
      </c>
    </row>
    <row r="16" spans="1:10" hidden="1" outlineLevel="2" collapsed="1" x14ac:dyDescent="0.25">
      <c r="B16" s="8" t="s">
        <v>142</v>
      </c>
      <c r="E16">
        <f t="shared" ref="E16:J16" si="5">SUBTOTAL(9,E15:E15)</f>
        <v>10</v>
      </c>
      <c r="F16">
        <f t="shared" si="5"/>
        <v>0</v>
      </c>
      <c r="G16" s="3">
        <f t="shared" si="5"/>
        <v>10</v>
      </c>
      <c r="H16" s="6">
        <f t="shared" si="5"/>
        <v>0</v>
      </c>
      <c r="I16" s="6">
        <f t="shared" si="5"/>
        <v>0</v>
      </c>
      <c r="J16" s="12">
        <f t="shared" si="5"/>
        <v>0</v>
      </c>
    </row>
    <row r="17" spans="1:10" ht="14.45" hidden="1" outlineLevel="3" x14ac:dyDescent="0.35">
      <c r="A17" t="s">
        <v>4</v>
      </c>
      <c r="B17" t="s">
        <v>41</v>
      </c>
      <c r="D17">
        <v>2015</v>
      </c>
      <c r="E17">
        <f>'2014-Vol3'!G21+'2015-Vol2'!G20+'2015-Vol3'!G20+'2015-Vol4'!G20</f>
        <v>20</v>
      </c>
      <c r="F17">
        <f>'2014-Vol3'!H21+'2015-Vol2'!H20+'2015-Vol3'!H20+'2015-Vol4'!H20</f>
        <v>0</v>
      </c>
      <c r="G17" s="3">
        <f t="shared" si="2"/>
        <v>20</v>
      </c>
      <c r="H17" s="6">
        <f>'2014-Vol3'!J21+'2015-Vol2'!J20+'2015-Vol3'!J20+'2015-Vol4'!J20</f>
        <v>0</v>
      </c>
      <c r="I17" s="6">
        <f>'2014-Vol3'!K21+'2015-Vol2'!K20+'2015-Vol3'!K20+'2015-Vol4'!K20</f>
        <v>0</v>
      </c>
      <c r="J17" s="12">
        <f t="shared" si="0"/>
        <v>0</v>
      </c>
    </row>
    <row r="18" spans="1:10" ht="14.45" hidden="1" outlineLevel="2" collapsed="1" x14ac:dyDescent="0.35">
      <c r="B18" s="8" t="s">
        <v>143</v>
      </c>
      <c r="E18">
        <f t="shared" ref="E18:J18" si="6">SUBTOTAL(9,E17:E17)</f>
        <v>20</v>
      </c>
      <c r="F18">
        <f t="shared" si="6"/>
        <v>0</v>
      </c>
      <c r="G18" s="3">
        <f t="shared" si="6"/>
        <v>20</v>
      </c>
      <c r="H18" s="6">
        <f t="shared" si="6"/>
        <v>0</v>
      </c>
      <c r="I18" s="6">
        <f t="shared" si="6"/>
        <v>0</v>
      </c>
      <c r="J18" s="12">
        <f t="shared" si="6"/>
        <v>0</v>
      </c>
    </row>
    <row r="19" spans="1:10" ht="14.45" outlineLevel="1" collapsed="1" x14ac:dyDescent="0.35">
      <c r="A19" s="8" t="s">
        <v>133</v>
      </c>
      <c r="E19">
        <f t="shared" ref="E19:I19" si="7">SUBTOTAL(9,E3:E17)</f>
        <v>135</v>
      </c>
      <c r="F19">
        <f t="shared" si="7"/>
        <v>10</v>
      </c>
      <c r="G19" s="3">
        <f t="shared" si="7"/>
        <v>125</v>
      </c>
      <c r="H19" s="6">
        <f t="shared" si="7"/>
        <v>80</v>
      </c>
      <c r="I19" s="6">
        <f t="shared" si="7"/>
        <v>0</v>
      </c>
      <c r="J19" s="12">
        <f>J4+J12+J14+J16+J18</f>
        <v>80</v>
      </c>
    </row>
    <row r="20" spans="1:10" ht="14.45" hidden="1" outlineLevel="3" x14ac:dyDescent="0.35">
      <c r="A20" t="s">
        <v>5</v>
      </c>
      <c r="B20" t="s">
        <v>42</v>
      </c>
      <c r="D20">
        <v>2015</v>
      </c>
      <c r="E20">
        <f>'2014-Vol3'!G24+'2015-Vol2'!G23+'2015-Vol3'!G23+'2015-Vol4'!G23</f>
        <v>10</v>
      </c>
      <c r="F20">
        <f>'2014-Vol3'!H24+'2015-Vol2'!H23+'2015-Vol3'!H23+'2015-Vol4'!H23</f>
        <v>0</v>
      </c>
      <c r="G20" s="3">
        <f t="shared" si="2"/>
        <v>10</v>
      </c>
      <c r="H20" s="6">
        <f>'2014-Vol3'!J24+'2015-Vol2'!J23+'2015-Vol3'!J23+'2015-Vol4'!J23</f>
        <v>0</v>
      </c>
      <c r="I20" s="6">
        <f>'2014-Vol3'!K24+'2015-Vol2'!K23+'2015-Vol3'!K23+'2015-Vol4'!K23</f>
        <v>0</v>
      </c>
      <c r="J20" s="12">
        <f t="shared" si="0"/>
        <v>0</v>
      </c>
    </row>
    <row r="21" spans="1:10" ht="14.45" hidden="1" outlineLevel="2" collapsed="1" x14ac:dyDescent="0.35">
      <c r="B21" s="8" t="s">
        <v>144</v>
      </c>
      <c r="E21">
        <f t="shared" ref="E21:J21" si="8">SUBTOTAL(9,E20:E20)</f>
        <v>10</v>
      </c>
      <c r="F21">
        <f t="shared" si="8"/>
        <v>0</v>
      </c>
      <c r="G21" s="3">
        <f t="shared" si="8"/>
        <v>10</v>
      </c>
      <c r="H21" s="6">
        <f t="shared" si="8"/>
        <v>0</v>
      </c>
      <c r="I21" s="6">
        <f t="shared" si="8"/>
        <v>0</v>
      </c>
      <c r="J21" s="12">
        <f t="shared" si="8"/>
        <v>0</v>
      </c>
    </row>
    <row r="22" spans="1:10" ht="14.45" hidden="1" outlineLevel="3" x14ac:dyDescent="0.35">
      <c r="A22" t="s">
        <v>5</v>
      </c>
      <c r="B22" t="s">
        <v>43</v>
      </c>
      <c r="D22">
        <v>2015</v>
      </c>
      <c r="E22">
        <f>'2014-Vol3'!G26+'2015-Vol2'!G25+'2015-Vol3'!G25+'2015-Vol4'!G25</f>
        <v>10</v>
      </c>
      <c r="F22">
        <f>'2014-Vol3'!H26+'2015-Vol2'!H25+'2015-Vol3'!H25+'2015-Vol4'!H25</f>
        <v>0</v>
      </c>
      <c r="G22" s="3">
        <f t="shared" si="2"/>
        <v>10</v>
      </c>
      <c r="H22" s="6">
        <f>'2014-Vol3'!J26+'2015-Vol2'!J25+'2015-Vol3'!J25+'2015-Vol4'!J25</f>
        <v>0</v>
      </c>
      <c r="I22" s="6">
        <f>'2014-Vol3'!K26+'2015-Vol2'!K25+'2015-Vol3'!K25+'2015-Vol4'!K25</f>
        <v>0</v>
      </c>
      <c r="J22" s="12">
        <f t="shared" si="0"/>
        <v>0</v>
      </c>
    </row>
    <row r="23" spans="1:10" ht="14.45" hidden="1" outlineLevel="2" collapsed="1" x14ac:dyDescent="0.35">
      <c r="B23" s="8" t="s">
        <v>145</v>
      </c>
      <c r="E23">
        <f t="shared" ref="E23:J23" si="9">SUBTOTAL(9,E22:E22)</f>
        <v>10</v>
      </c>
      <c r="F23">
        <f t="shared" si="9"/>
        <v>0</v>
      </c>
      <c r="G23" s="3">
        <f t="shared" si="9"/>
        <v>10</v>
      </c>
      <c r="H23" s="6">
        <f t="shared" si="9"/>
        <v>0</v>
      </c>
      <c r="I23" s="6">
        <f t="shared" si="9"/>
        <v>0</v>
      </c>
      <c r="J23" s="12">
        <f t="shared" si="9"/>
        <v>0</v>
      </c>
    </row>
    <row r="24" spans="1:10" ht="14.45" hidden="1" outlineLevel="3" x14ac:dyDescent="0.35">
      <c r="A24" t="s">
        <v>5</v>
      </c>
      <c r="B24" t="s">
        <v>44</v>
      </c>
      <c r="D24">
        <v>2015</v>
      </c>
      <c r="E24">
        <f>'2014-Vol3'!G29+'2015-Vol2'!G27+'2015-Vol3'!G27+'2015-Vol4'!G27</f>
        <v>10</v>
      </c>
      <c r="F24">
        <f>'2014-Vol3'!H29+'2015-Vol2'!H27+'2015-Vol3'!H27+'2015-Vol4'!H27</f>
        <v>0</v>
      </c>
      <c r="G24" s="3">
        <f t="shared" si="2"/>
        <v>10</v>
      </c>
      <c r="H24" s="6">
        <f>'2014-Vol3'!J29+'2015-Vol2'!J27+'2015-Vol3'!J27+'2015-Vol4'!J27</f>
        <v>0</v>
      </c>
      <c r="I24" s="6">
        <f>'2014-Vol3'!K29+'2015-Vol2'!K27+'2015-Vol3'!K27+'2015-Vol4'!K27</f>
        <v>0</v>
      </c>
      <c r="J24" s="12">
        <f t="shared" si="0"/>
        <v>0</v>
      </c>
    </row>
    <row r="25" spans="1:10" ht="14.45" hidden="1" outlineLevel="2" collapsed="1" x14ac:dyDescent="0.35">
      <c r="B25" s="8" t="s">
        <v>146</v>
      </c>
      <c r="E25">
        <f t="shared" ref="E25:J25" si="10">SUBTOTAL(9,E24:E24)</f>
        <v>10</v>
      </c>
      <c r="F25">
        <f t="shared" si="10"/>
        <v>0</v>
      </c>
      <c r="G25" s="3">
        <f t="shared" si="10"/>
        <v>10</v>
      </c>
      <c r="H25" s="6">
        <f t="shared" si="10"/>
        <v>0</v>
      </c>
      <c r="I25" s="6">
        <f t="shared" si="10"/>
        <v>0</v>
      </c>
      <c r="J25" s="12">
        <f t="shared" si="10"/>
        <v>0</v>
      </c>
    </row>
    <row r="26" spans="1:10" ht="14.45" hidden="1" outlineLevel="3" x14ac:dyDescent="0.35">
      <c r="A26" t="s">
        <v>5</v>
      </c>
      <c r="B26" t="s">
        <v>45</v>
      </c>
      <c r="D26">
        <v>2015</v>
      </c>
      <c r="E26">
        <f>'2014-Vol3'!G31+'2015-Vol2'!G29+'2015-Vol3'!G29+'2015-Vol4'!G29</f>
        <v>0</v>
      </c>
      <c r="F26">
        <f>'2014-Vol3'!H31+'2015-Vol2'!H29+'2015-Vol3'!H29+'2015-Vol4'!H29</f>
        <v>0</v>
      </c>
      <c r="G26" s="3">
        <f t="shared" si="2"/>
        <v>0</v>
      </c>
      <c r="H26" s="6">
        <f>'2014-Vol3'!J31+'2015-Vol2'!J29+'2015-Vol3'!J29+'2015-Vol4'!J29</f>
        <v>0</v>
      </c>
      <c r="I26" s="6">
        <f>'2014-Vol3'!K31+'2015-Vol2'!K29+'2015-Vol3'!K29+'2015-Vol4'!K29</f>
        <v>0</v>
      </c>
      <c r="J26" s="12">
        <f t="shared" si="0"/>
        <v>0</v>
      </c>
    </row>
    <row r="27" spans="1:10" ht="14.45" hidden="1" outlineLevel="2" collapsed="1" x14ac:dyDescent="0.35">
      <c r="B27" s="8" t="s">
        <v>147</v>
      </c>
      <c r="E27">
        <f t="shared" ref="E27:J27" si="11">SUBTOTAL(9,E26:E26)</f>
        <v>0</v>
      </c>
      <c r="F27">
        <f t="shared" si="11"/>
        <v>0</v>
      </c>
      <c r="G27" s="3">
        <f t="shared" si="11"/>
        <v>0</v>
      </c>
      <c r="H27" s="6">
        <f t="shared" si="11"/>
        <v>0</v>
      </c>
      <c r="I27" s="6">
        <f t="shared" si="11"/>
        <v>0</v>
      </c>
      <c r="J27" s="12">
        <f t="shared" si="11"/>
        <v>0</v>
      </c>
    </row>
    <row r="28" spans="1:10" ht="14.45" hidden="1" outlineLevel="3" x14ac:dyDescent="0.35">
      <c r="A28" t="s">
        <v>5</v>
      </c>
      <c r="B28" t="s">
        <v>46</v>
      </c>
      <c r="D28">
        <v>2015</v>
      </c>
      <c r="E28">
        <f>'2014-Vol3'!G33+'2015-Vol2'!G31+'2015-Vol3'!G31+'2015-Vol4'!G31</f>
        <v>0</v>
      </c>
      <c r="F28">
        <f>'2014-Vol3'!H33+'2015-Vol2'!H31+'2015-Vol3'!H31+'2015-Vol4'!H31</f>
        <v>0</v>
      </c>
      <c r="G28" s="3">
        <f t="shared" si="2"/>
        <v>0</v>
      </c>
      <c r="H28" s="6">
        <f>'2014-Vol3'!J33+'2015-Vol2'!J31+'2015-Vol3'!J31+'2015-Vol4'!J31</f>
        <v>0</v>
      </c>
      <c r="I28" s="6">
        <f>'2014-Vol3'!K33+'2015-Vol2'!K31+'2015-Vol3'!K31+'2015-Vol4'!K31</f>
        <v>0</v>
      </c>
      <c r="J28" s="12">
        <f t="shared" si="0"/>
        <v>0</v>
      </c>
    </row>
    <row r="29" spans="1:10" ht="14.45" hidden="1" outlineLevel="2" collapsed="1" x14ac:dyDescent="0.35">
      <c r="B29" s="8" t="s">
        <v>148</v>
      </c>
      <c r="E29">
        <f t="shared" ref="E29:J29" si="12">SUBTOTAL(9,E28:E28)</f>
        <v>0</v>
      </c>
      <c r="F29">
        <f t="shared" si="12"/>
        <v>0</v>
      </c>
      <c r="G29" s="3">
        <f t="shared" si="12"/>
        <v>0</v>
      </c>
      <c r="H29" s="6">
        <f t="shared" si="12"/>
        <v>0</v>
      </c>
      <c r="I29" s="6">
        <f t="shared" si="12"/>
        <v>0</v>
      </c>
      <c r="J29" s="12">
        <f t="shared" si="12"/>
        <v>0</v>
      </c>
    </row>
    <row r="30" spans="1:10" ht="14.45" outlineLevel="1" collapsed="1" x14ac:dyDescent="0.35">
      <c r="A30" s="8" t="s">
        <v>134</v>
      </c>
      <c r="E30">
        <f t="shared" ref="E30:I30" si="13">SUBTOTAL(9,E20:E28)</f>
        <v>30</v>
      </c>
      <c r="F30">
        <f t="shared" si="13"/>
        <v>0</v>
      </c>
      <c r="G30" s="3">
        <f t="shared" si="13"/>
        <v>30</v>
      </c>
      <c r="H30" s="6">
        <f t="shared" si="13"/>
        <v>0</v>
      </c>
      <c r="I30" s="6">
        <f t="shared" si="13"/>
        <v>0</v>
      </c>
      <c r="J30" s="12">
        <f>J21+J23+J25+J27+J29</f>
        <v>0</v>
      </c>
    </row>
    <row r="31" spans="1:10" ht="14.45" hidden="1" outlineLevel="3" x14ac:dyDescent="0.35">
      <c r="A31" t="s">
        <v>6</v>
      </c>
      <c r="B31" t="s">
        <v>47</v>
      </c>
      <c r="C31" t="s">
        <v>49</v>
      </c>
      <c r="D31">
        <v>2015</v>
      </c>
      <c r="E31">
        <f>'2014-Vol3'!G36+'2015-Vol2'!G34+'2015-Vol3'!G34+'2015-Vol4'!G34</f>
        <v>8</v>
      </c>
      <c r="F31">
        <f>'2014-Vol3'!H36+'2015-Vol2'!H34+'2015-Vol3'!H34+'2015-Vol4'!H34</f>
        <v>0</v>
      </c>
      <c r="G31" s="3">
        <f t="shared" si="2"/>
        <v>8</v>
      </c>
      <c r="H31" s="6">
        <f>'2014-Vol3'!J36+'2015-Vol2'!J34+'2015-Vol3'!J34+'2015-Vol4'!J34</f>
        <v>0</v>
      </c>
      <c r="I31" s="6">
        <f>'2014-Vol3'!K36+'2015-Vol2'!K34+'2015-Vol3'!K34+'2015-Vol4'!K34</f>
        <v>0</v>
      </c>
      <c r="J31" s="12">
        <f t="shared" si="0"/>
        <v>0</v>
      </c>
    </row>
    <row r="32" spans="1:10" ht="14.45" hidden="1" outlineLevel="2" collapsed="1" x14ac:dyDescent="0.35">
      <c r="B32" s="8" t="s">
        <v>149</v>
      </c>
      <c r="E32">
        <f t="shared" ref="E32:J32" si="14">SUBTOTAL(9,E31:E31)</f>
        <v>8</v>
      </c>
      <c r="F32">
        <f t="shared" si="14"/>
        <v>0</v>
      </c>
      <c r="G32" s="3">
        <f t="shared" si="14"/>
        <v>8</v>
      </c>
      <c r="H32" s="6">
        <f t="shared" si="14"/>
        <v>0</v>
      </c>
      <c r="I32" s="6">
        <f t="shared" si="14"/>
        <v>0</v>
      </c>
      <c r="J32" s="12">
        <f t="shared" si="14"/>
        <v>0</v>
      </c>
    </row>
    <row r="33" spans="1:10" ht="14.45" hidden="1" outlineLevel="3" x14ac:dyDescent="0.35">
      <c r="A33" t="s">
        <v>6</v>
      </c>
      <c r="B33" t="s">
        <v>51</v>
      </c>
      <c r="C33" t="s">
        <v>72</v>
      </c>
      <c r="D33">
        <v>2015</v>
      </c>
      <c r="E33">
        <f>'2014-Vol3'!G38+'2015-Vol2'!G36+'2015-Vol3'!G36+'2015-Vol4'!G36</f>
        <v>2</v>
      </c>
      <c r="F33">
        <f>'2014-Vol3'!H38+'2015-Vol2'!H36+'2015-Vol3'!H36+'2015-Vol4'!H36</f>
        <v>0</v>
      </c>
      <c r="G33" s="3">
        <f t="shared" si="2"/>
        <v>2</v>
      </c>
      <c r="H33" s="6">
        <f>'2014-Vol3'!J38+'2015-Vol2'!J36+'2015-Vol3'!J36+'2015-Vol4'!J36</f>
        <v>0</v>
      </c>
      <c r="I33" s="6">
        <f>'2014-Vol3'!K38+'2015-Vol2'!K36+'2015-Vol3'!K36+'2015-Vol4'!K36</f>
        <v>0</v>
      </c>
      <c r="J33" s="12">
        <f t="shared" si="0"/>
        <v>0</v>
      </c>
    </row>
    <row r="34" spans="1:10" ht="14.45" hidden="1" outlineLevel="2" collapsed="1" x14ac:dyDescent="0.35">
      <c r="B34" s="8" t="s">
        <v>150</v>
      </c>
      <c r="E34">
        <f t="shared" ref="E34:J34" si="15">SUBTOTAL(9,E33:E33)</f>
        <v>2</v>
      </c>
      <c r="F34">
        <f t="shared" si="15"/>
        <v>0</v>
      </c>
      <c r="G34" s="3">
        <f t="shared" si="15"/>
        <v>2</v>
      </c>
      <c r="H34" s="6">
        <f t="shared" si="15"/>
        <v>0</v>
      </c>
      <c r="I34" s="6">
        <f t="shared" si="15"/>
        <v>0</v>
      </c>
      <c r="J34" s="12">
        <f t="shared" si="15"/>
        <v>0</v>
      </c>
    </row>
    <row r="35" spans="1:10" ht="14.45" outlineLevel="1" collapsed="1" x14ac:dyDescent="0.35">
      <c r="A35" s="8" t="s">
        <v>135</v>
      </c>
      <c r="E35">
        <f t="shared" ref="E35:I35" si="16">SUBTOTAL(9,E31:E33)</f>
        <v>10</v>
      </c>
      <c r="F35">
        <f t="shared" si="16"/>
        <v>0</v>
      </c>
      <c r="G35" s="3">
        <f t="shared" si="16"/>
        <v>10</v>
      </c>
      <c r="H35" s="6">
        <f t="shared" si="16"/>
        <v>0</v>
      </c>
      <c r="I35" s="6">
        <f t="shared" si="16"/>
        <v>0</v>
      </c>
      <c r="J35" s="12">
        <f>J32+J34</f>
        <v>0</v>
      </c>
    </row>
    <row r="36" spans="1:10" outlineLevel="3" x14ac:dyDescent="0.25">
      <c r="A36" t="s">
        <v>7</v>
      </c>
      <c r="B36" t="s">
        <v>32</v>
      </c>
      <c r="C36" t="s">
        <v>54</v>
      </c>
      <c r="D36">
        <v>2015</v>
      </c>
      <c r="E36">
        <f>'2014-Vol3'!G42+'2015-Vol2'!G39+'2015-Vol3'!G39+'2015-Vol4'!G39</f>
        <v>300</v>
      </c>
      <c r="F36">
        <f>'2014-Vol3'!H42+'2015-Vol2'!H39+'2015-Vol3'!H39+'2015-Vol4'!H39</f>
        <v>25</v>
      </c>
      <c r="G36" s="3">
        <f t="shared" si="2"/>
        <v>275</v>
      </c>
      <c r="H36" s="6">
        <f>'2014-Vol3'!J42+'2015-Vol2'!J39+'2015-Vol3'!J39+'2015-Vol4'!J39</f>
        <v>0</v>
      </c>
      <c r="I36" s="6">
        <f>'2014-Vol3'!K42+'2015-Vol2'!K39+'2015-Vol3'!K39+'2015-Vol4'!K39</f>
        <v>0</v>
      </c>
      <c r="J36" s="12">
        <f t="shared" si="0"/>
        <v>0</v>
      </c>
    </row>
    <row r="37" spans="1:10" ht="14.45" outlineLevel="2" x14ac:dyDescent="0.35">
      <c r="B37" s="8" t="s">
        <v>151</v>
      </c>
      <c r="E37">
        <f t="shared" ref="E37:J37" si="17">SUBTOTAL(9,E36:E36)</f>
        <v>300</v>
      </c>
      <c r="F37">
        <f t="shared" si="17"/>
        <v>25</v>
      </c>
      <c r="G37" s="3">
        <f t="shared" si="17"/>
        <v>275</v>
      </c>
      <c r="H37" s="6">
        <f t="shared" si="17"/>
        <v>0</v>
      </c>
      <c r="I37" s="6">
        <f t="shared" si="17"/>
        <v>0</v>
      </c>
      <c r="J37" s="12">
        <f t="shared" si="17"/>
        <v>0</v>
      </c>
    </row>
    <row r="38" spans="1:10" outlineLevel="1" x14ac:dyDescent="0.25">
      <c r="A38" s="8" t="s">
        <v>136</v>
      </c>
      <c r="E38">
        <f t="shared" ref="E38:I38" si="18">SUBTOTAL(9,E36:E36)</f>
        <v>300</v>
      </c>
      <c r="F38">
        <f t="shared" si="18"/>
        <v>25</v>
      </c>
      <c r="G38" s="3">
        <f t="shared" si="18"/>
        <v>275</v>
      </c>
      <c r="H38" s="6">
        <f t="shared" si="18"/>
        <v>0</v>
      </c>
      <c r="I38" s="6">
        <f t="shared" si="18"/>
        <v>0</v>
      </c>
      <c r="J38" s="12">
        <f>J37</f>
        <v>0</v>
      </c>
    </row>
    <row r="39" spans="1:10" ht="14.45" outlineLevel="3" x14ac:dyDescent="0.35">
      <c r="A39" t="s">
        <v>153</v>
      </c>
      <c r="B39" t="s">
        <v>32</v>
      </c>
      <c r="C39" t="s">
        <v>53</v>
      </c>
      <c r="D39">
        <v>2015</v>
      </c>
      <c r="E39">
        <f>'2014-Vol3'!G45+'2015-Vol2'!G42+'2015-Vol3'!G42+'2015-Vol4'!G42</f>
        <v>55</v>
      </c>
      <c r="F39">
        <f>'2014-Vol3'!H45+'2015-Vol2'!H42+'2015-Vol3'!H42+'2015-Vol4'!H42</f>
        <v>0</v>
      </c>
      <c r="G39" s="3">
        <f t="shared" si="2"/>
        <v>55</v>
      </c>
      <c r="H39" s="6">
        <f>'2014-Vol3'!J45+'2015-Vol2'!J42+'2015-Vol3'!J42+'2015-Vol4'!J42</f>
        <v>0</v>
      </c>
      <c r="I39" s="6">
        <f>'2014-Vol3'!K45+'2015-Vol2'!K42+'2015-Vol3'!K42+'2015-Vol4'!K42</f>
        <v>0</v>
      </c>
      <c r="J39" s="12">
        <f t="shared" si="0"/>
        <v>0</v>
      </c>
    </row>
    <row r="40" spans="1:10" outlineLevel="3" x14ac:dyDescent="0.25">
      <c r="A40" t="s">
        <v>153</v>
      </c>
      <c r="B40" t="s">
        <v>32</v>
      </c>
      <c r="C40" t="s">
        <v>56</v>
      </c>
      <c r="D40">
        <v>2015</v>
      </c>
      <c r="E40">
        <f>'2014-Vol3'!G46+'2015-Vol2'!G43+'2015-Vol3'!G43+'2015-Vol4'!G43</f>
        <v>5</v>
      </c>
      <c r="F40">
        <f>'2014-Vol3'!H46+'2015-Vol2'!H43+'2015-Vol3'!H43+'2015-Vol4'!H43</f>
        <v>0</v>
      </c>
      <c r="G40" s="3">
        <f t="shared" si="2"/>
        <v>5</v>
      </c>
      <c r="H40" s="6">
        <f>'2014-Vol3'!J46+'2015-Vol2'!J43+'2015-Vol3'!J43+'2015-Vol4'!J43</f>
        <v>0</v>
      </c>
      <c r="I40" s="6">
        <f>'2014-Vol3'!K46+'2015-Vol2'!K43+'2015-Vol3'!K43+'2015-Vol4'!K43</f>
        <v>0</v>
      </c>
      <c r="J40" s="12">
        <f t="shared" si="0"/>
        <v>0</v>
      </c>
    </row>
    <row r="41" spans="1:10" ht="14.45" outlineLevel="2" x14ac:dyDescent="0.35">
      <c r="B41" s="8" t="s">
        <v>151</v>
      </c>
      <c r="E41">
        <f t="shared" ref="E41:J41" si="19">SUBTOTAL(9,E39:E40)</f>
        <v>60</v>
      </c>
      <c r="F41">
        <f t="shared" si="19"/>
        <v>0</v>
      </c>
      <c r="G41" s="3">
        <f t="shared" si="19"/>
        <v>60</v>
      </c>
      <c r="H41" s="6">
        <f t="shared" si="19"/>
        <v>0</v>
      </c>
      <c r="I41" s="6">
        <f t="shared" si="19"/>
        <v>0</v>
      </c>
      <c r="J41" s="12">
        <f t="shared" si="19"/>
        <v>0</v>
      </c>
    </row>
    <row r="42" spans="1:10" outlineLevel="1" x14ac:dyDescent="0.25">
      <c r="A42" s="8" t="s">
        <v>154</v>
      </c>
      <c r="E42">
        <f t="shared" ref="E42:I42" si="20">SUBTOTAL(9,E39:E40)</f>
        <v>60</v>
      </c>
      <c r="F42">
        <f t="shared" si="20"/>
        <v>0</v>
      </c>
      <c r="G42" s="3">
        <f t="shared" si="20"/>
        <v>60</v>
      </c>
      <c r="H42" s="6">
        <f t="shared" si="20"/>
        <v>0</v>
      </c>
      <c r="I42" s="6">
        <f t="shared" si="20"/>
        <v>0</v>
      </c>
      <c r="J42" s="12">
        <f>J41</f>
        <v>0</v>
      </c>
    </row>
    <row r="43" spans="1:10" outlineLevel="3" x14ac:dyDescent="0.25">
      <c r="A43" t="s">
        <v>129</v>
      </c>
      <c r="B43" t="s">
        <v>130</v>
      </c>
      <c r="C43" t="s">
        <v>131</v>
      </c>
      <c r="D43">
        <v>2015</v>
      </c>
      <c r="E43">
        <v>10</v>
      </c>
      <c r="F43">
        <f>'2014-Vol3'!H49+'2015-Vol2'!H46+'2015-Vol3'!H46+'2015-Vol4'!H46</f>
        <v>0</v>
      </c>
      <c r="G43" s="3">
        <f t="shared" ref="G43" si="21">E43-F43</f>
        <v>10</v>
      </c>
      <c r="H43" s="6">
        <f>'2014-Vol3'!J49+'2015-Vol2'!J46+'2015-Vol3'!J46+'2015-Vol4'!J46</f>
        <v>0</v>
      </c>
      <c r="I43" s="6">
        <f>'2014-Vol3'!K49+'2015-Vol2'!K46+'2015-Vol3'!K46+'2015-Vol4'!K46</f>
        <v>0</v>
      </c>
      <c r="J43" s="12">
        <f t="shared" ref="J43" si="22">H43-I43</f>
        <v>0</v>
      </c>
    </row>
    <row r="44" spans="1:10" ht="14.45" outlineLevel="2" x14ac:dyDescent="0.35">
      <c r="B44" s="8" t="s">
        <v>152</v>
      </c>
      <c r="E44">
        <f t="shared" ref="E44:J44" si="23">SUBTOTAL(9,E43:E43)</f>
        <v>10</v>
      </c>
      <c r="F44">
        <f t="shared" si="23"/>
        <v>0</v>
      </c>
      <c r="G44" s="3">
        <f t="shared" si="23"/>
        <v>10</v>
      </c>
      <c r="H44" s="6">
        <f t="shared" si="23"/>
        <v>0</v>
      </c>
      <c r="I44" s="6">
        <f t="shared" si="23"/>
        <v>0</v>
      </c>
      <c r="J44" s="12">
        <f t="shared" si="23"/>
        <v>0</v>
      </c>
    </row>
    <row r="45" spans="1:10" outlineLevel="1" x14ac:dyDescent="0.25">
      <c r="A45" s="8" t="s">
        <v>137</v>
      </c>
      <c r="E45">
        <f t="shared" ref="E45:J45" si="24">SUBTOTAL(9,E43:E43)</f>
        <v>10</v>
      </c>
      <c r="F45">
        <f t="shared" si="24"/>
        <v>0</v>
      </c>
      <c r="G45" s="3">
        <f t="shared" si="24"/>
        <v>10</v>
      </c>
      <c r="H45" s="6">
        <f t="shared" si="24"/>
        <v>0</v>
      </c>
      <c r="I45" s="6">
        <f t="shared" si="24"/>
        <v>0</v>
      </c>
      <c r="J45" s="12">
        <f t="shared" si="24"/>
        <v>0</v>
      </c>
    </row>
    <row r="46" spans="1:10" x14ac:dyDescent="0.25">
      <c r="A46" s="8" t="s">
        <v>138</v>
      </c>
      <c r="E46">
        <f t="shared" ref="E46:I46" si="25">SUBTOTAL(9,E3:E43)</f>
        <v>545</v>
      </c>
      <c r="F46">
        <f t="shared" si="25"/>
        <v>35</v>
      </c>
      <c r="G46" s="3">
        <f t="shared" si="25"/>
        <v>510</v>
      </c>
      <c r="H46" s="6">
        <f t="shared" si="25"/>
        <v>80</v>
      </c>
      <c r="I46" s="6">
        <f t="shared" si="25"/>
        <v>0</v>
      </c>
      <c r="J46" s="12">
        <f>J19+J30+J35+J38+J42+J45</f>
        <v>80</v>
      </c>
    </row>
  </sheetData>
  <mergeCells count="2">
    <mergeCell ref="A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8" workbookViewId="0">
      <selection activeCell="G33" sqref="G33"/>
    </sheetView>
  </sheetViews>
  <sheetFormatPr defaultColWidth="11.42578125" defaultRowHeight="15" x14ac:dyDescent="0.25"/>
  <cols>
    <col min="1" max="1" width="33.140625" bestFit="1" customWidth="1"/>
    <col min="3" max="3" width="19.7109375" bestFit="1" customWidth="1"/>
    <col min="4" max="4" width="13.28515625" bestFit="1" customWidth="1"/>
    <col min="6" max="6" width="13.5703125" bestFit="1" customWidth="1"/>
  </cols>
  <sheetData>
    <row r="1" spans="1:4" ht="14.45" x14ac:dyDescent="0.35">
      <c r="A1" s="21" t="s">
        <v>58</v>
      </c>
      <c r="B1" s="21"/>
      <c r="C1" s="21"/>
      <c r="D1" s="21"/>
    </row>
    <row r="2" spans="1:4" ht="14.45" x14ac:dyDescent="0.35">
      <c r="A2" s="2" t="s">
        <v>75</v>
      </c>
      <c r="B2" s="2" t="s">
        <v>3</v>
      </c>
      <c r="C2" s="2" t="s">
        <v>76</v>
      </c>
      <c r="D2" s="2" t="s">
        <v>117</v>
      </c>
    </row>
    <row r="3" spans="1:4" x14ac:dyDescent="0.25">
      <c r="A3" t="s">
        <v>77</v>
      </c>
      <c r="B3" t="s">
        <v>7</v>
      </c>
      <c r="C3" t="s">
        <v>78</v>
      </c>
      <c r="D3" s="6">
        <v>0</v>
      </c>
    </row>
    <row r="4" spans="1:4" x14ac:dyDescent="0.25">
      <c r="A4" t="s">
        <v>79</v>
      </c>
      <c r="B4" t="s">
        <v>7</v>
      </c>
      <c r="C4" t="s">
        <v>80</v>
      </c>
      <c r="D4" s="6">
        <v>3000</v>
      </c>
    </row>
    <row r="5" spans="1:4" x14ac:dyDescent="0.25">
      <c r="A5" t="s">
        <v>81</v>
      </c>
      <c r="B5" t="s">
        <v>7</v>
      </c>
      <c r="C5" t="s">
        <v>82</v>
      </c>
      <c r="D5" s="6">
        <v>0</v>
      </c>
    </row>
    <row r="6" spans="1:4" x14ac:dyDescent="0.25">
      <c r="A6" t="s">
        <v>83</v>
      </c>
      <c r="B6" t="s">
        <v>7</v>
      </c>
      <c r="C6" t="s">
        <v>84</v>
      </c>
      <c r="D6" s="6">
        <v>1000</v>
      </c>
    </row>
    <row r="7" spans="1:4" x14ac:dyDescent="0.25">
      <c r="A7" t="s">
        <v>85</v>
      </c>
      <c r="B7" t="s">
        <v>30</v>
      </c>
      <c r="C7" t="s">
        <v>86</v>
      </c>
      <c r="D7" s="6">
        <v>0</v>
      </c>
    </row>
    <row r="8" spans="1:4" x14ac:dyDescent="0.25">
      <c r="A8" t="s">
        <v>87</v>
      </c>
      <c r="B8" t="s">
        <v>4</v>
      </c>
      <c r="D8" s="6">
        <v>0</v>
      </c>
    </row>
    <row r="9" spans="1:4" x14ac:dyDescent="0.25">
      <c r="A9" t="s">
        <v>88</v>
      </c>
      <c r="B9" t="s">
        <v>7</v>
      </c>
      <c r="C9" t="s">
        <v>89</v>
      </c>
      <c r="D9" s="6">
        <v>0</v>
      </c>
    </row>
    <row r="10" spans="1:4" x14ac:dyDescent="0.25">
      <c r="A10" t="s">
        <v>90</v>
      </c>
      <c r="B10" t="s">
        <v>7</v>
      </c>
      <c r="D10" s="6">
        <v>0</v>
      </c>
    </row>
    <row r="11" spans="1:4" x14ac:dyDescent="0.25">
      <c r="A11" t="s">
        <v>91</v>
      </c>
      <c r="B11" t="s">
        <v>7</v>
      </c>
      <c r="D11" s="6">
        <v>0</v>
      </c>
    </row>
    <row r="12" spans="1:4" x14ac:dyDescent="0.25">
      <c r="A12" t="s">
        <v>92</v>
      </c>
      <c r="B12" t="s">
        <v>30</v>
      </c>
      <c r="C12" t="s">
        <v>93</v>
      </c>
      <c r="D12" s="6">
        <v>0</v>
      </c>
    </row>
    <row r="13" spans="1:4" x14ac:dyDescent="0.25">
      <c r="A13" t="s">
        <v>94</v>
      </c>
      <c r="B13" t="s">
        <v>7</v>
      </c>
      <c r="D13" s="6">
        <v>0</v>
      </c>
    </row>
    <row r="14" spans="1:4" x14ac:dyDescent="0.25">
      <c r="A14" t="s">
        <v>95</v>
      </c>
      <c r="B14" t="s">
        <v>30</v>
      </c>
      <c r="D14" s="6">
        <v>0</v>
      </c>
    </row>
    <row r="15" spans="1:4" x14ac:dyDescent="0.25">
      <c r="A15" t="s">
        <v>96</v>
      </c>
      <c r="B15" t="s">
        <v>7</v>
      </c>
      <c r="D15" s="6">
        <v>0</v>
      </c>
    </row>
    <row r="16" spans="1:4" x14ac:dyDescent="0.25">
      <c r="A16" t="s">
        <v>97</v>
      </c>
      <c r="B16" t="s">
        <v>7</v>
      </c>
      <c r="D16" s="6">
        <v>0</v>
      </c>
    </row>
    <row r="17" spans="1:4" x14ac:dyDescent="0.25">
      <c r="A17" t="s">
        <v>98</v>
      </c>
      <c r="B17" t="s">
        <v>30</v>
      </c>
      <c r="D17" s="6">
        <v>0</v>
      </c>
    </row>
    <row r="18" spans="1:4" ht="14.45" x14ac:dyDescent="0.35">
      <c r="A18" t="s">
        <v>99</v>
      </c>
      <c r="B18" t="s">
        <v>4</v>
      </c>
      <c r="D18" s="6">
        <v>0</v>
      </c>
    </row>
    <row r="19" spans="1:4" ht="14.45" x14ac:dyDescent="0.35">
      <c r="D19" s="6">
        <v>0</v>
      </c>
    </row>
    <row r="20" spans="1:4" x14ac:dyDescent="0.25">
      <c r="A20" t="s">
        <v>100</v>
      </c>
      <c r="B20" t="s">
        <v>7</v>
      </c>
      <c r="C20" t="s">
        <v>101</v>
      </c>
      <c r="D20" s="6">
        <v>0</v>
      </c>
    </row>
    <row r="21" spans="1:4" ht="14.45" x14ac:dyDescent="0.35">
      <c r="D21" s="6">
        <v>0</v>
      </c>
    </row>
    <row r="22" spans="1:4" x14ac:dyDescent="0.25">
      <c r="A22" t="s">
        <v>102</v>
      </c>
      <c r="B22" t="s">
        <v>31</v>
      </c>
      <c r="C22" t="s">
        <v>101</v>
      </c>
      <c r="D22" s="6">
        <v>0</v>
      </c>
    </row>
    <row r="23" spans="1:4" x14ac:dyDescent="0.25">
      <c r="D23" s="6">
        <v>0</v>
      </c>
    </row>
    <row r="24" spans="1:4" x14ac:dyDescent="0.25">
      <c r="A24" t="s">
        <v>103</v>
      </c>
      <c r="B24" t="s">
        <v>7</v>
      </c>
      <c r="C24" t="s">
        <v>101</v>
      </c>
      <c r="D24" s="6">
        <v>0</v>
      </c>
    </row>
    <row r="25" spans="1:4" x14ac:dyDescent="0.25">
      <c r="A25" t="s">
        <v>104</v>
      </c>
      <c r="B25" t="s">
        <v>6</v>
      </c>
      <c r="C25" t="s">
        <v>105</v>
      </c>
      <c r="D25" s="6">
        <v>0</v>
      </c>
    </row>
    <row r="26" spans="1:4" x14ac:dyDescent="0.25">
      <c r="A26" t="s">
        <v>106</v>
      </c>
      <c r="B26" t="s">
        <v>6</v>
      </c>
      <c r="D26" s="6">
        <v>0</v>
      </c>
    </row>
    <row r="27" spans="1:4" x14ac:dyDescent="0.25">
      <c r="A27" t="s">
        <v>107</v>
      </c>
      <c r="B27" t="s">
        <v>30</v>
      </c>
      <c r="D27" s="6">
        <v>0</v>
      </c>
    </row>
    <row r="28" spans="1:4" x14ac:dyDescent="0.25">
      <c r="A28" t="s">
        <v>108</v>
      </c>
      <c r="B28" t="s">
        <v>30</v>
      </c>
      <c r="C28" t="s">
        <v>109</v>
      </c>
      <c r="D28" s="6">
        <v>0</v>
      </c>
    </row>
    <row r="29" spans="1:4" x14ac:dyDescent="0.25">
      <c r="A29" t="s">
        <v>110</v>
      </c>
      <c r="B29" t="s">
        <v>30</v>
      </c>
      <c r="C29" t="s">
        <v>111</v>
      </c>
      <c r="D29" s="6">
        <v>0</v>
      </c>
    </row>
    <row r="30" spans="1:4" x14ac:dyDescent="0.25">
      <c r="A30" t="s">
        <v>112</v>
      </c>
      <c r="B30" t="s">
        <v>30</v>
      </c>
      <c r="D30" s="6">
        <v>0</v>
      </c>
    </row>
    <row r="31" spans="1:4" x14ac:dyDescent="0.25">
      <c r="A31" t="s">
        <v>113</v>
      </c>
      <c r="B31" t="s">
        <v>30</v>
      </c>
      <c r="C31" t="s">
        <v>114</v>
      </c>
      <c r="D31" s="6">
        <v>0</v>
      </c>
    </row>
    <row r="32" spans="1:4" x14ac:dyDescent="0.25">
      <c r="A32" t="s">
        <v>115</v>
      </c>
      <c r="B32" t="s">
        <v>31</v>
      </c>
      <c r="C32" t="s">
        <v>116</v>
      </c>
      <c r="D32" s="6">
        <v>0</v>
      </c>
    </row>
    <row r="33" spans="1:7" x14ac:dyDescent="0.25">
      <c r="A33" s="3" t="s">
        <v>119</v>
      </c>
      <c r="B33" s="3"/>
      <c r="C33" s="3"/>
      <c r="D33" s="7">
        <f>SUM(D3:D32)</f>
        <v>4000</v>
      </c>
      <c r="F33" s="3" t="s">
        <v>118</v>
      </c>
      <c r="G33" s="7">
        <f>D33+Synthèse!J46</f>
        <v>4080</v>
      </c>
    </row>
    <row r="35" spans="1:7" x14ac:dyDescent="0.25">
      <c r="A35" s="18" t="s">
        <v>155</v>
      </c>
    </row>
    <row r="36" spans="1:7" x14ac:dyDescent="0.25">
      <c r="A36" t="s">
        <v>156</v>
      </c>
      <c r="B36" t="s">
        <v>157</v>
      </c>
      <c r="C36" t="s">
        <v>158</v>
      </c>
    </row>
  </sheetData>
  <mergeCells count="1">
    <mergeCell ref="A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Planification</vt:lpstr>
      <vt:lpstr>2014-Vol3</vt:lpstr>
      <vt:lpstr>2015-Vol2</vt:lpstr>
      <vt:lpstr>2015-Vol3</vt:lpstr>
      <vt:lpstr>2015-Vol4</vt:lpstr>
      <vt:lpstr>Synthèse</vt:lpstr>
      <vt:lpstr>Autres_Revenus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Kernizan</dc:creator>
  <cp:lastModifiedBy>james</cp:lastModifiedBy>
  <cp:lastPrinted>2015-02-05T18:06:53Z</cp:lastPrinted>
  <dcterms:created xsi:type="dcterms:W3CDTF">2015-01-29T15:44:46Z</dcterms:created>
  <dcterms:modified xsi:type="dcterms:W3CDTF">2015-03-14T21:26:37Z</dcterms:modified>
</cp:coreProperties>
</file>